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2026-09-10 1602" sheetId="2" state="visible" r:id="rId2"/>
    <sheet xmlns:r="http://schemas.openxmlformats.org/officeDocument/2006/relationships" name="2026-09-10 2149" sheetId="3" state="visible" r:id="rId3"/>
    <sheet xmlns:r="http://schemas.openxmlformats.org/officeDocument/2006/relationships" name="2026-09-11 1201" sheetId="4" state="visible" r:id="rId4"/>
    <sheet xmlns:r="http://schemas.openxmlformats.org/officeDocument/2006/relationships" name="2026-09-11 1253" sheetId="5" state="visible" r:id="rId5"/>
    <sheet xmlns:r="http://schemas.openxmlformats.org/officeDocument/2006/relationships" name="2026-09-12 1252" sheetId="6" state="visible" r:id="rId6"/>
    <sheet xmlns:r="http://schemas.openxmlformats.org/officeDocument/2006/relationships" name="2026-09-12 1330" sheetId="7" state="visible" r:id="rId7"/>
    <sheet xmlns:r="http://schemas.openxmlformats.org/officeDocument/2006/relationships" name="2026-09-12 2141" sheetId="8" state="visible" r:id="rId8"/>
    <sheet xmlns:r="http://schemas.openxmlformats.org/officeDocument/2006/relationships" name="2026-09-12 2158" sheetId="9" state="visible" r:id="rId9"/>
    <sheet xmlns:r="http://schemas.openxmlformats.org/officeDocument/2006/relationships" name="2026-09-13 0625" sheetId="10" state="visible" r:id="rId10"/>
    <sheet xmlns:r="http://schemas.openxmlformats.org/officeDocument/2006/relationships" name="2026-09-13 0640" sheetId="11" state="visible" r:id="rId11"/>
    <sheet xmlns:r="http://schemas.openxmlformats.org/officeDocument/2006/relationships" name="2026-09-13 0759" sheetId="12" state="visible" r:id="rId12"/>
    <sheet xmlns:r="http://schemas.openxmlformats.org/officeDocument/2006/relationships" name="2026-09-13 0954" sheetId="13" state="visible" r:id="rId13"/>
    <sheet xmlns:r="http://schemas.openxmlformats.org/officeDocument/2006/relationships" name="2026-09-13 1159" sheetId="14" state="visible" r:id="rId14"/>
    <sheet xmlns:r="http://schemas.openxmlformats.org/officeDocument/2006/relationships" name="2026-09-13 1858" sheetId="15" state="visible" r:id="rId15"/>
    <sheet xmlns:r="http://schemas.openxmlformats.org/officeDocument/2006/relationships" name="2026-09-14 0851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2"/>
    </font>
    <font>
      <name val="Arial"/>
      <i val="1"/>
      <sz val="9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Zepto — In Stock % by run</t>
        </is>
      </c>
    </row>
    <row r="2">
      <c r="A2" s="2" t="inlineStr">
        <is>
          <t>In Stock / (In Stock + Out of Stock). Excluded from both halves: rows with no reading, rows from a store marked Serviceable = No, and "Not Available" rows (the store does not carry the item — an assortment gap, not a stock-out). The 'Not carried' block below counts those.</t>
        </is>
      </c>
    </row>
    <row r="3"/>
    <row r="4">
      <c r="A4" s="3" t="inlineStr">
        <is>
          <t>Pincode</t>
        </is>
      </c>
      <c r="B4" s="3" t="inlineStr">
        <is>
          <t>2026-09-10 16:02</t>
        </is>
      </c>
      <c r="C4" s="3" t="inlineStr">
        <is>
          <t>2026-09-10 21:49</t>
        </is>
      </c>
      <c r="D4" s="3" t="inlineStr">
        <is>
          <t>2026-09-11 12:01</t>
        </is>
      </c>
      <c r="E4" s="3" t="inlineStr">
        <is>
          <t>2026-09-11 12:53</t>
        </is>
      </c>
      <c r="F4" s="3" t="inlineStr">
        <is>
          <t>2026-09-12 12:52</t>
        </is>
      </c>
      <c r="G4" s="3" t="inlineStr">
        <is>
          <t>2026-09-12 13:30</t>
        </is>
      </c>
      <c r="H4" s="3" t="inlineStr">
        <is>
          <t>2026-09-12 21:41</t>
        </is>
      </c>
      <c r="I4" s="3" t="inlineStr">
        <is>
          <t>2026-09-12 21:58</t>
        </is>
      </c>
      <c r="J4" s="3" t="inlineStr">
        <is>
          <t>2026-09-13 06:25</t>
        </is>
      </c>
      <c r="K4" s="3" t="inlineStr">
        <is>
          <t>2026-09-13 06:40</t>
        </is>
      </c>
      <c r="L4" s="3" t="inlineStr">
        <is>
          <t>2026-09-13 07:59</t>
        </is>
      </c>
      <c r="M4" s="3" t="inlineStr">
        <is>
          <t>2026-09-13 09:54</t>
        </is>
      </c>
      <c r="N4" s="3" t="inlineStr">
        <is>
          <t>2026-09-13 11:59</t>
        </is>
      </c>
      <c r="O4" s="3" t="inlineStr">
        <is>
          <t>2026-09-13 18:58</t>
        </is>
      </c>
      <c r="P4" s="3" t="inlineStr">
        <is>
          <t>2026-09-14 08:51</t>
        </is>
      </c>
    </row>
    <row r="5">
      <c r="A5" s="4" t="inlineStr">
        <is>
          <t>110060</t>
        </is>
      </c>
      <c r="B5" s="5">
        <f>IFERROR(SUMPRODUCT(('2026-09-10 1602'!$A$2:$A$309="110060")*('2026-09-10 1602'!$D$2:$D$309="In Stock")*('2026-09-10 1602'!$E$2:$E$309&lt;&gt;"No"))/SUMPRODUCT(('2026-09-10 1602'!$A$2:$A$309="110060")*(('2026-09-10 1602'!$D$2:$D$309="In Stock")+('2026-09-10 1602'!$D$2:$D$309="Out of Stock"))*('2026-09-10 1602'!$E$2:$E$309&lt;&gt;"No")),"")</f>
        <v/>
      </c>
      <c r="C5" s="5">
        <f>IFERROR(SUMPRODUCT(('2026-09-10 2149'!$A$2:$A$309="110060")*('2026-09-10 2149'!$D$2:$D$309="In Stock")*('2026-09-10 2149'!$E$2:$E$309&lt;&gt;"No"))/SUMPRODUCT(('2026-09-10 2149'!$A$2:$A$309="110060")*(('2026-09-10 2149'!$D$2:$D$309="In Stock")+('2026-09-10 2149'!$D$2:$D$309="Out of Stock"))*('2026-09-10 2149'!$E$2:$E$309&lt;&gt;"No")),"")</f>
        <v/>
      </c>
      <c r="D5" s="5">
        <f>IFERROR(SUMPRODUCT(('2026-09-11 1201'!$A$2:$A$309="110060")*('2026-09-11 1201'!$D$2:$D$309="In Stock")*('2026-09-11 1201'!$E$2:$E$309&lt;&gt;"No"))/SUMPRODUCT(('2026-09-11 1201'!$A$2:$A$309="110060")*(('2026-09-11 1201'!$D$2:$D$309="In Stock")+('2026-09-11 1201'!$D$2:$D$309="Out of Stock"))*('2026-09-11 1201'!$E$2:$E$309&lt;&gt;"No")),"")</f>
        <v/>
      </c>
      <c r="E5" s="5">
        <f>IFERROR(SUMPRODUCT(('2026-09-11 1253'!$A$2:$A$309="110060")*('2026-09-11 1253'!$D$2:$D$309="In Stock")*('2026-09-11 1253'!$E$2:$E$309&lt;&gt;"No"))/SUMPRODUCT(('2026-09-11 1253'!$A$2:$A$309="110060")*(('2026-09-11 1253'!$D$2:$D$309="In Stock")+('2026-09-11 1253'!$D$2:$D$309="Out of Stock"))*('2026-09-11 1253'!$E$2:$E$309&lt;&gt;"No")),"")</f>
        <v/>
      </c>
      <c r="F5" s="5">
        <f>IFERROR(SUMPRODUCT(('2026-09-12 1252'!$A$2:$A$309="110060")*('2026-09-12 1252'!$D$2:$D$309="In Stock")*('2026-09-12 1252'!$E$2:$E$309&lt;&gt;"No"))/SUMPRODUCT(('2026-09-12 1252'!$A$2:$A$309="110060")*(('2026-09-12 1252'!$D$2:$D$309="In Stock")+('2026-09-12 1252'!$D$2:$D$309="Out of Stock"))*('2026-09-12 1252'!$E$2:$E$309&lt;&gt;"No")),"")</f>
        <v/>
      </c>
      <c r="G5" s="5">
        <f>IFERROR(SUMPRODUCT(('2026-09-12 1330'!$A$2:$A$155="110060")*('2026-09-12 1330'!$D$2:$D$155="In Stock")*('2026-09-12 1330'!$E$2:$E$155&lt;&gt;"No"))/SUMPRODUCT(('2026-09-12 1330'!$A$2:$A$155="110060")*(('2026-09-12 1330'!$D$2:$D$155="In Stock")+('2026-09-12 1330'!$D$2:$D$155="Out of Stock"))*('2026-09-12 1330'!$E$2:$E$155&lt;&gt;"No")),"")</f>
        <v/>
      </c>
      <c r="H5" s="5">
        <f>IFERROR(SUMPRODUCT(('2026-09-12 2141'!$A$2:$A$155="110060")*('2026-09-12 2141'!$D$2:$D$155="In Stock")*('2026-09-12 2141'!$E$2:$E$155&lt;&gt;"No"))/SUMPRODUCT(('2026-09-12 2141'!$A$2:$A$155="110060")*(('2026-09-12 2141'!$D$2:$D$155="In Stock")+('2026-09-12 2141'!$D$2:$D$155="Out of Stock"))*('2026-09-12 2141'!$E$2:$E$155&lt;&gt;"No")),"")</f>
        <v/>
      </c>
      <c r="I5" s="5">
        <f>IFERROR(SUMPRODUCT(('2026-09-12 2158'!$A$2:$A$155="110060")*('2026-09-12 2158'!$D$2:$D$155="In Stock")*('2026-09-12 2158'!$E$2:$E$155&lt;&gt;"No"))/SUMPRODUCT(('2026-09-12 2158'!$A$2:$A$155="110060")*(('2026-09-12 2158'!$D$2:$D$155="In Stock")+('2026-09-12 2158'!$D$2:$D$155="Out of Stock"))*('2026-09-12 2158'!$E$2:$E$155&lt;&gt;"No")),"")</f>
        <v/>
      </c>
      <c r="J5" s="5">
        <f>IFERROR(SUMPRODUCT(('2026-09-13 0625'!$A$2:$A$155="110060")*('2026-09-13 0625'!$D$2:$D$155="In Stock")*('2026-09-13 0625'!$E$2:$E$155&lt;&gt;"No"))/SUMPRODUCT(('2026-09-13 0625'!$A$2:$A$155="110060")*(('2026-09-13 0625'!$D$2:$D$155="In Stock")+('2026-09-13 0625'!$D$2:$D$155="Out of Stock"))*('2026-09-13 0625'!$E$2:$E$155&lt;&gt;"No")),"")</f>
        <v/>
      </c>
      <c r="K5" s="5">
        <f>IFERROR(SUMPRODUCT(('2026-09-13 0640'!$A$2:$A$463="110060")*('2026-09-13 0640'!$D$2:$D$463="In Stock")*('2026-09-13 0640'!$E$2:$E$463&lt;&gt;"No"))/SUMPRODUCT(('2026-09-13 0640'!$A$2:$A$463="110060")*(('2026-09-13 0640'!$D$2:$D$463="In Stock")+('2026-09-13 0640'!$D$2:$D$463="Out of Stock"))*('2026-09-13 0640'!$E$2:$E$463&lt;&gt;"No")),"")</f>
        <v/>
      </c>
      <c r="L5" s="5">
        <f>IFERROR(SUMPRODUCT(('2026-09-13 0759'!$A$2:$A$463="110060")*('2026-09-13 0759'!$D$2:$D$463="In Stock")*('2026-09-13 0759'!$E$2:$E$463&lt;&gt;"No"))/SUMPRODUCT(('2026-09-13 0759'!$A$2:$A$463="110060")*(('2026-09-13 0759'!$D$2:$D$463="In Stock")+('2026-09-13 0759'!$D$2:$D$463="Out of Stock"))*('2026-09-13 0759'!$E$2:$E$463&lt;&gt;"No")),"")</f>
        <v/>
      </c>
      <c r="M5" s="5">
        <f>IFERROR(SUMPRODUCT(('2026-09-13 0954'!$A$2:$A$463="110060")*('2026-09-13 0954'!$D$2:$D$463="In Stock")*('2026-09-13 0954'!$E$2:$E$463&lt;&gt;"No"))/SUMPRODUCT(('2026-09-13 0954'!$A$2:$A$463="110060")*(('2026-09-13 0954'!$D$2:$D$463="In Stock")+('2026-09-13 0954'!$D$2:$D$463="Out of Stock"))*('2026-09-13 0954'!$E$2:$E$463&lt;&gt;"No")),"")</f>
        <v/>
      </c>
      <c r="N5" s="5">
        <f>IFERROR(SUMPRODUCT(('2026-09-13 1159'!$A$2:$A$463="110060")*('2026-09-13 1159'!$D$2:$D$463="In Stock")*('2026-09-13 1159'!$E$2:$E$463&lt;&gt;"No"))/SUMPRODUCT(('2026-09-13 1159'!$A$2:$A$463="110060")*(('2026-09-13 1159'!$D$2:$D$463="In Stock")+('2026-09-13 1159'!$D$2:$D$463="Out of Stock"))*('2026-09-13 1159'!$E$2:$E$463&lt;&gt;"No")),"")</f>
        <v/>
      </c>
      <c r="O5" s="5">
        <f>IFERROR(SUMPRODUCT(('2026-09-13 1858'!$A$2:$A$463="110060")*('2026-09-13 1858'!$D$2:$D$463="In Stock")*('2026-09-13 1858'!$E$2:$E$463&lt;&gt;"No"))/SUMPRODUCT(('2026-09-13 1858'!$A$2:$A$463="110060")*(('2026-09-13 1858'!$D$2:$D$463="In Stock")+('2026-09-13 1858'!$D$2:$D$463="Out of Stock"))*('2026-09-13 1858'!$E$2:$E$463&lt;&gt;"No")),"")</f>
        <v/>
      </c>
      <c r="P5" s="5">
        <f>IFERROR(SUMPRODUCT(('2026-09-14 0851'!$A$2:$A$463="110060")*('2026-09-14 0851'!$D$2:$D$463="In Stock")*('2026-09-14 0851'!$E$2:$E$463&lt;&gt;"No"))/SUMPRODUCT(('2026-09-14 0851'!$A$2:$A$463="110060")*(('2026-09-14 0851'!$D$2:$D$463="In Stock")+('2026-09-14 0851'!$D$2:$D$463="Out of Stock"))*('2026-09-14 0851'!$E$2:$E$463&lt;&gt;"No")),"")</f>
        <v/>
      </c>
    </row>
    <row r="6">
      <c r="A6" s="4" t="inlineStr">
        <is>
          <t>400011</t>
        </is>
      </c>
      <c r="B6" s="5">
        <f>IFERROR(SUMPRODUCT(('2026-09-10 1602'!$A$2:$A$309="400011")*('2026-09-10 1602'!$D$2:$D$309="In Stock")*('2026-09-10 1602'!$E$2:$E$309&lt;&gt;"No"))/SUMPRODUCT(('2026-09-10 1602'!$A$2:$A$309="400011")*(('2026-09-10 1602'!$D$2:$D$309="In Stock")+('2026-09-10 1602'!$D$2:$D$309="Out of Stock"))*('2026-09-10 1602'!$E$2:$E$309&lt;&gt;"No")),"")</f>
        <v/>
      </c>
      <c r="C6" s="5">
        <f>IFERROR(SUMPRODUCT(('2026-09-10 2149'!$A$2:$A$309="400011")*('2026-09-10 2149'!$D$2:$D$309="In Stock")*('2026-09-10 2149'!$E$2:$E$309&lt;&gt;"No"))/SUMPRODUCT(('2026-09-10 2149'!$A$2:$A$309="400011")*(('2026-09-10 2149'!$D$2:$D$309="In Stock")+('2026-09-10 2149'!$D$2:$D$309="Out of Stock"))*('2026-09-10 2149'!$E$2:$E$309&lt;&gt;"No")),"")</f>
        <v/>
      </c>
      <c r="D6" s="5">
        <f>IFERROR(SUMPRODUCT(('2026-09-11 1201'!$A$2:$A$309="400011")*('2026-09-11 1201'!$D$2:$D$309="In Stock")*('2026-09-11 1201'!$E$2:$E$309&lt;&gt;"No"))/SUMPRODUCT(('2026-09-11 1201'!$A$2:$A$309="400011")*(('2026-09-11 1201'!$D$2:$D$309="In Stock")+('2026-09-11 1201'!$D$2:$D$309="Out of Stock"))*('2026-09-11 1201'!$E$2:$E$309&lt;&gt;"No")),"")</f>
        <v/>
      </c>
      <c r="E6" s="5">
        <f>IFERROR(SUMPRODUCT(('2026-09-11 1253'!$A$2:$A$309="400011")*('2026-09-11 1253'!$D$2:$D$309="In Stock")*('2026-09-11 1253'!$E$2:$E$309&lt;&gt;"No"))/SUMPRODUCT(('2026-09-11 1253'!$A$2:$A$309="400011")*(('2026-09-11 1253'!$D$2:$D$309="In Stock")+('2026-09-11 1253'!$D$2:$D$309="Out of Stock"))*('2026-09-11 1253'!$E$2:$E$309&lt;&gt;"No")),"")</f>
        <v/>
      </c>
      <c r="F6" s="5">
        <f>IFERROR(SUMPRODUCT(('2026-09-12 1252'!$A$2:$A$309="400011")*('2026-09-12 1252'!$D$2:$D$309="In Stock")*('2026-09-12 1252'!$E$2:$E$309&lt;&gt;"No"))/SUMPRODUCT(('2026-09-12 1252'!$A$2:$A$309="400011")*(('2026-09-12 1252'!$D$2:$D$309="In Stock")+('2026-09-12 1252'!$D$2:$D$309="Out of Stock"))*('2026-09-12 1252'!$E$2:$E$309&lt;&gt;"No")),"")</f>
        <v/>
      </c>
      <c r="G6" s="5">
        <f>IFERROR(SUMPRODUCT(('2026-09-12 1330'!$A$2:$A$155="400011")*('2026-09-12 1330'!$D$2:$D$155="In Stock")*('2026-09-12 1330'!$E$2:$E$155&lt;&gt;"No"))/SUMPRODUCT(('2026-09-12 1330'!$A$2:$A$155="400011")*(('2026-09-12 1330'!$D$2:$D$155="In Stock")+('2026-09-12 1330'!$D$2:$D$155="Out of Stock"))*('2026-09-12 1330'!$E$2:$E$155&lt;&gt;"No")),"")</f>
        <v/>
      </c>
      <c r="H6" s="5">
        <f>IFERROR(SUMPRODUCT(('2026-09-12 2141'!$A$2:$A$155="400011")*('2026-09-12 2141'!$D$2:$D$155="In Stock")*('2026-09-12 2141'!$E$2:$E$155&lt;&gt;"No"))/SUMPRODUCT(('2026-09-12 2141'!$A$2:$A$155="400011")*(('2026-09-12 2141'!$D$2:$D$155="In Stock")+('2026-09-12 2141'!$D$2:$D$155="Out of Stock"))*('2026-09-12 2141'!$E$2:$E$155&lt;&gt;"No")),"")</f>
        <v/>
      </c>
      <c r="I6" s="5">
        <f>IFERROR(SUMPRODUCT(('2026-09-12 2158'!$A$2:$A$155="400011")*('2026-09-12 2158'!$D$2:$D$155="In Stock")*('2026-09-12 2158'!$E$2:$E$155&lt;&gt;"No"))/SUMPRODUCT(('2026-09-12 2158'!$A$2:$A$155="400011")*(('2026-09-12 2158'!$D$2:$D$155="In Stock")+('2026-09-12 2158'!$D$2:$D$155="Out of Stock"))*('2026-09-12 2158'!$E$2:$E$155&lt;&gt;"No")),"")</f>
        <v/>
      </c>
      <c r="J6" s="5">
        <f>IFERROR(SUMPRODUCT(('2026-09-13 0625'!$A$2:$A$155="400011")*('2026-09-13 0625'!$D$2:$D$155="In Stock")*('2026-09-13 0625'!$E$2:$E$155&lt;&gt;"No"))/SUMPRODUCT(('2026-09-13 0625'!$A$2:$A$155="400011")*(('2026-09-13 0625'!$D$2:$D$155="In Stock")+('2026-09-13 0625'!$D$2:$D$155="Out of Stock"))*('2026-09-13 0625'!$E$2:$E$155&lt;&gt;"No")),"")</f>
        <v/>
      </c>
      <c r="K6" s="5">
        <f>IFERROR(SUMPRODUCT(('2026-09-13 0640'!$A$2:$A$463="400011")*('2026-09-13 0640'!$D$2:$D$463="In Stock")*('2026-09-13 0640'!$E$2:$E$463&lt;&gt;"No"))/SUMPRODUCT(('2026-09-13 0640'!$A$2:$A$463="400011")*(('2026-09-13 0640'!$D$2:$D$463="In Stock")+('2026-09-13 0640'!$D$2:$D$463="Out of Stock"))*('2026-09-13 0640'!$E$2:$E$463&lt;&gt;"No")),"")</f>
        <v/>
      </c>
      <c r="L6" s="5">
        <f>IFERROR(SUMPRODUCT(('2026-09-13 0759'!$A$2:$A$463="400011")*('2026-09-13 0759'!$D$2:$D$463="In Stock")*('2026-09-13 0759'!$E$2:$E$463&lt;&gt;"No"))/SUMPRODUCT(('2026-09-13 0759'!$A$2:$A$463="400011")*(('2026-09-13 0759'!$D$2:$D$463="In Stock")+('2026-09-13 0759'!$D$2:$D$463="Out of Stock"))*('2026-09-13 0759'!$E$2:$E$463&lt;&gt;"No")),"")</f>
        <v/>
      </c>
      <c r="M6" s="5">
        <f>IFERROR(SUMPRODUCT(('2026-09-13 0954'!$A$2:$A$463="400011")*('2026-09-13 0954'!$D$2:$D$463="In Stock")*('2026-09-13 0954'!$E$2:$E$463&lt;&gt;"No"))/SUMPRODUCT(('2026-09-13 0954'!$A$2:$A$463="400011")*(('2026-09-13 0954'!$D$2:$D$463="In Stock")+('2026-09-13 0954'!$D$2:$D$463="Out of Stock"))*('2026-09-13 0954'!$E$2:$E$463&lt;&gt;"No")),"")</f>
        <v/>
      </c>
      <c r="N6" s="5">
        <f>IFERROR(SUMPRODUCT(('2026-09-13 1159'!$A$2:$A$463="400011")*('2026-09-13 1159'!$D$2:$D$463="In Stock")*('2026-09-13 1159'!$E$2:$E$463&lt;&gt;"No"))/SUMPRODUCT(('2026-09-13 1159'!$A$2:$A$463="400011")*(('2026-09-13 1159'!$D$2:$D$463="In Stock")+('2026-09-13 1159'!$D$2:$D$463="Out of Stock"))*('2026-09-13 1159'!$E$2:$E$463&lt;&gt;"No")),"")</f>
        <v/>
      </c>
      <c r="O6" s="5">
        <f>IFERROR(SUMPRODUCT(('2026-09-13 1858'!$A$2:$A$463="400011")*('2026-09-13 1858'!$D$2:$D$463="In Stock")*('2026-09-13 1858'!$E$2:$E$463&lt;&gt;"No"))/SUMPRODUCT(('2026-09-13 1858'!$A$2:$A$463="400011")*(('2026-09-13 1858'!$D$2:$D$463="In Stock")+('2026-09-13 1858'!$D$2:$D$463="Out of Stock"))*('2026-09-13 1858'!$E$2:$E$463&lt;&gt;"No")),"")</f>
        <v/>
      </c>
      <c r="P6" s="5">
        <f>IFERROR(SUMPRODUCT(('2026-09-14 0851'!$A$2:$A$463="400011")*('2026-09-14 0851'!$D$2:$D$463="In Stock")*('2026-09-14 0851'!$E$2:$E$463&lt;&gt;"No"))/SUMPRODUCT(('2026-09-14 0851'!$A$2:$A$463="400011")*(('2026-09-14 0851'!$D$2:$D$463="In Stock")+('2026-09-14 0851'!$D$2:$D$463="Out of Stock"))*('2026-09-14 0851'!$E$2:$E$463&lt;&gt;"No")),"")</f>
        <v/>
      </c>
    </row>
    <row r="7">
      <c r="A7" s="4" t="inlineStr">
        <is>
          <t>400051</t>
        </is>
      </c>
      <c r="B7" s="5">
        <f>IFERROR(SUMPRODUCT(('2026-09-10 1602'!$A$2:$A$309="400051")*('2026-09-10 1602'!$D$2:$D$309="In Stock")*('2026-09-10 1602'!$E$2:$E$309&lt;&gt;"No"))/SUMPRODUCT(('2026-09-10 1602'!$A$2:$A$309="400051")*(('2026-09-10 1602'!$D$2:$D$309="In Stock")+('2026-09-10 1602'!$D$2:$D$309="Out of Stock"))*('2026-09-10 1602'!$E$2:$E$309&lt;&gt;"No")),"")</f>
        <v/>
      </c>
      <c r="C7" s="5">
        <f>IFERROR(SUMPRODUCT(('2026-09-10 2149'!$A$2:$A$309="400051")*('2026-09-10 2149'!$D$2:$D$309="In Stock")*('2026-09-10 2149'!$E$2:$E$309&lt;&gt;"No"))/SUMPRODUCT(('2026-09-10 2149'!$A$2:$A$309="400051")*(('2026-09-10 2149'!$D$2:$D$309="In Stock")+('2026-09-10 2149'!$D$2:$D$309="Out of Stock"))*('2026-09-10 2149'!$E$2:$E$309&lt;&gt;"No")),"")</f>
        <v/>
      </c>
      <c r="D7" s="5">
        <f>IFERROR(SUMPRODUCT(('2026-09-11 1201'!$A$2:$A$309="400051")*('2026-09-11 1201'!$D$2:$D$309="In Stock")*('2026-09-11 1201'!$E$2:$E$309&lt;&gt;"No"))/SUMPRODUCT(('2026-09-11 1201'!$A$2:$A$309="400051")*(('2026-09-11 1201'!$D$2:$D$309="In Stock")+('2026-09-11 1201'!$D$2:$D$309="Out of Stock"))*('2026-09-11 1201'!$E$2:$E$309&lt;&gt;"No")),"")</f>
        <v/>
      </c>
      <c r="E7" s="5">
        <f>IFERROR(SUMPRODUCT(('2026-09-11 1253'!$A$2:$A$309="400051")*('2026-09-11 1253'!$D$2:$D$309="In Stock")*('2026-09-11 1253'!$E$2:$E$309&lt;&gt;"No"))/SUMPRODUCT(('2026-09-11 1253'!$A$2:$A$309="400051")*(('2026-09-11 1253'!$D$2:$D$309="In Stock")+('2026-09-11 1253'!$D$2:$D$309="Out of Stock"))*('2026-09-11 1253'!$E$2:$E$309&lt;&gt;"No")),"")</f>
        <v/>
      </c>
      <c r="F7" s="5">
        <f>IFERROR(SUMPRODUCT(('2026-09-12 1252'!$A$2:$A$309="400051")*('2026-09-12 1252'!$D$2:$D$309="In Stock")*('2026-09-12 1252'!$E$2:$E$309&lt;&gt;"No"))/SUMPRODUCT(('2026-09-12 1252'!$A$2:$A$309="400051")*(('2026-09-12 1252'!$D$2:$D$309="In Stock")+('2026-09-12 1252'!$D$2:$D$309="Out of Stock"))*('2026-09-12 1252'!$E$2:$E$309&lt;&gt;"No")),"")</f>
        <v/>
      </c>
      <c r="G7" s="5">
        <f>IFERROR(SUMPRODUCT(('2026-09-12 1330'!$A$2:$A$155="400051")*('2026-09-12 1330'!$D$2:$D$155="In Stock")*('2026-09-12 1330'!$E$2:$E$155&lt;&gt;"No"))/SUMPRODUCT(('2026-09-12 1330'!$A$2:$A$155="400051")*(('2026-09-12 1330'!$D$2:$D$155="In Stock")+('2026-09-12 1330'!$D$2:$D$155="Out of Stock"))*('2026-09-12 1330'!$E$2:$E$155&lt;&gt;"No")),"")</f>
        <v/>
      </c>
      <c r="H7" s="5">
        <f>IFERROR(SUMPRODUCT(('2026-09-12 2141'!$A$2:$A$155="400051")*('2026-09-12 2141'!$D$2:$D$155="In Stock")*('2026-09-12 2141'!$E$2:$E$155&lt;&gt;"No"))/SUMPRODUCT(('2026-09-12 2141'!$A$2:$A$155="400051")*(('2026-09-12 2141'!$D$2:$D$155="In Stock")+('2026-09-12 2141'!$D$2:$D$155="Out of Stock"))*('2026-09-12 2141'!$E$2:$E$155&lt;&gt;"No")),"")</f>
        <v/>
      </c>
      <c r="I7" s="5">
        <f>IFERROR(SUMPRODUCT(('2026-09-12 2158'!$A$2:$A$155="400051")*('2026-09-12 2158'!$D$2:$D$155="In Stock")*('2026-09-12 2158'!$E$2:$E$155&lt;&gt;"No"))/SUMPRODUCT(('2026-09-12 2158'!$A$2:$A$155="400051")*(('2026-09-12 2158'!$D$2:$D$155="In Stock")+('2026-09-12 2158'!$D$2:$D$155="Out of Stock"))*('2026-09-12 2158'!$E$2:$E$155&lt;&gt;"No")),"")</f>
        <v/>
      </c>
      <c r="J7" s="5">
        <f>IFERROR(SUMPRODUCT(('2026-09-13 0625'!$A$2:$A$155="400051")*('2026-09-13 0625'!$D$2:$D$155="In Stock")*('2026-09-13 0625'!$E$2:$E$155&lt;&gt;"No"))/SUMPRODUCT(('2026-09-13 0625'!$A$2:$A$155="400051")*(('2026-09-13 0625'!$D$2:$D$155="In Stock")+('2026-09-13 0625'!$D$2:$D$155="Out of Stock"))*('2026-09-13 0625'!$E$2:$E$155&lt;&gt;"No")),"")</f>
        <v/>
      </c>
      <c r="K7" s="5">
        <f>IFERROR(SUMPRODUCT(('2026-09-13 0640'!$A$2:$A$463="400051")*('2026-09-13 0640'!$D$2:$D$463="In Stock")*('2026-09-13 0640'!$E$2:$E$463&lt;&gt;"No"))/SUMPRODUCT(('2026-09-13 0640'!$A$2:$A$463="400051")*(('2026-09-13 0640'!$D$2:$D$463="In Stock")+('2026-09-13 0640'!$D$2:$D$463="Out of Stock"))*('2026-09-13 0640'!$E$2:$E$463&lt;&gt;"No")),"")</f>
        <v/>
      </c>
      <c r="L7" s="5">
        <f>IFERROR(SUMPRODUCT(('2026-09-13 0759'!$A$2:$A$463="400051")*('2026-09-13 0759'!$D$2:$D$463="In Stock")*('2026-09-13 0759'!$E$2:$E$463&lt;&gt;"No"))/SUMPRODUCT(('2026-09-13 0759'!$A$2:$A$463="400051")*(('2026-09-13 0759'!$D$2:$D$463="In Stock")+('2026-09-13 0759'!$D$2:$D$463="Out of Stock"))*('2026-09-13 0759'!$E$2:$E$463&lt;&gt;"No")),"")</f>
        <v/>
      </c>
      <c r="M7" s="5">
        <f>IFERROR(SUMPRODUCT(('2026-09-13 0954'!$A$2:$A$463="400051")*('2026-09-13 0954'!$D$2:$D$463="In Stock")*('2026-09-13 0954'!$E$2:$E$463&lt;&gt;"No"))/SUMPRODUCT(('2026-09-13 0954'!$A$2:$A$463="400051")*(('2026-09-13 0954'!$D$2:$D$463="In Stock")+('2026-09-13 0954'!$D$2:$D$463="Out of Stock"))*('2026-09-13 0954'!$E$2:$E$463&lt;&gt;"No")),"")</f>
        <v/>
      </c>
      <c r="N7" s="5">
        <f>IFERROR(SUMPRODUCT(('2026-09-13 1159'!$A$2:$A$463="400051")*('2026-09-13 1159'!$D$2:$D$463="In Stock")*('2026-09-13 1159'!$E$2:$E$463&lt;&gt;"No"))/SUMPRODUCT(('2026-09-13 1159'!$A$2:$A$463="400051")*(('2026-09-13 1159'!$D$2:$D$463="In Stock")+('2026-09-13 1159'!$D$2:$D$463="Out of Stock"))*('2026-09-13 1159'!$E$2:$E$463&lt;&gt;"No")),"")</f>
        <v/>
      </c>
      <c r="O7" s="5">
        <f>IFERROR(SUMPRODUCT(('2026-09-13 1858'!$A$2:$A$463="400051")*('2026-09-13 1858'!$D$2:$D$463="In Stock")*('2026-09-13 1858'!$E$2:$E$463&lt;&gt;"No"))/SUMPRODUCT(('2026-09-13 1858'!$A$2:$A$463="400051")*(('2026-09-13 1858'!$D$2:$D$463="In Stock")+('2026-09-13 1858'!$D$2:$D$463="Out of Stock"))*('2026-09-13 1858'!$E$2:$E$463&lt;&gt;"No")),"")</f>
        <v/>
      </c>
      <c r="P7" s="5">
        <f>IFERROR(SUMPRODUCT(('2026-09-14 0851'!$A$2:$A$463="400051")*('2026-09-14 0851'!$D$2:$D$463="In Stock")*('2026-09-14 0851'!$E$2:$E$463&lt;&gt;"No"))/SUMPRODUCT(('2026-09-14 0851'!$A$2:$A$463="400051")*(('2026-09-14 0851'!$D$2:$D$463="In Stock")+('2026-09-14 0851'!$D$2:$D$463="Out of Stock"))*('2026-09-14 0851'!$E$2:$E$463&lt;&gt;"No")),"")</f>
        <v/>
      </c>
    </row>
    <row r="8">
      <c r="A8" s="4" t="inlineStr">
        <is>
          <t>560037</t>
        </is>
      </c>
      <c r="B8" s="5">
        <f>IFERROR(SUMPRODUCT(('2026-09-10 1602'!$A$2:$A$309="560037")*('2026-09-10 1602'!$D$2:$D$309="In Stock")*('2026-09-10 1602'!$E$2:$E$309&lt;&gt;"No"))/SUMPRODUCT(('2026-09-10 1602'!$A$2:$A$309="560037")*(('2026-09-10 1602'!$D$2:$D$309="In Stock")+('2026-09-10 1602'!$D$2:$D$309="Out of Stock"))*('2026-09-10 1602'!$E$2:$E$309&lt;&gt;"No")),"")</f>
        <v/>
      </c>
      <c r="C8" s="5">
        <f>IFERROR(SUMPRODUCT(('2026-09-10 2149'!$A$2:$A$309="560037")*('2026-09-10 2149'!$D$2:$D$309="In Stock")*('2026-09-10 2149'!$E$2:$E$309&lt;&gt;"No"))/SUMPRODUCT(('2026-09-10 2149'!$A$2:$A$309="560037")*(('2026-09-10 2149'!$D$2:$D$309="In Stock")+('2026-09-10 2149'!$D$2:$D$309="Out of Stock"))*('2026-09-10 2149'!$E$2:$E$309&lt;&gt;"No")),"")</f>
        <v/>
      </c>
      <c r="D8" s="5">
        <f>IFERROR(SUMPRODUCT(('2026-09-11 1201'!$A$2:$A$309="560037")*('2026-09-11 1201'!$D$2:$D$309="In Stock")*('2026-09-11 1201'!$E$2:$E$309&lt;&gt;"No"))/SUMPRODUCT(('2026-09-11 1201'!$A$2:$A$309="560037")*(('2026-09-11 1201'!$D$2:$D$309="In Stock")+('2026-09-11 1201'!$D$2:$D$309="Out of Stock"))*('2026-09-11 1201'!$E$2:$E$309&lt;&gt;"No")),"")</f>
        <v/>
      </c>
      <c r="E8" s="5">
        <f>IFERROR(SUMPRODUCT(('2026-09-11 1253'!$A$2:$A$309="560037")*('2026-09-11 1253'!$D$2:$D$309="In Stock")*('2026-09-11 1253'!$E$2:$E$309&lt;&gt;"No"))/SUMPRODUCT(('2026-09-11 1253'!$A$2:$A$309="560037")*(('2026-09-11 1253'!$D$2:$D$309="In Stock")+('2026-09-11 1253'!$D$2:$D$309="Out of Stock"))*('2026-09-11 1253'!$E$2:$E$309&lt;&gt;"No")),"")</f>
        <v/>
      </c>
      <c r="F8" s="5">
        <f>IFERROR(SUMPRODUCT(('2026-09-12 1252'!$A$2:$A$309="560037")*('2026-09-12 1252'!$D$2:$D$309="In Stock")*('2026-09-12 1252'!$E$2:$E$309&lt;&gt;"No"))/SUMPRODUCT(('2026-09-12 1252'!$A$2:$A$309="560037")*(('2026-09-12 1252'!$D$2:$D$309="In Stock")+('2026-09-12 1252'!$D$2:$D$309="Out of Stock"))*('2026-09-12 1252'!$E$2:$E$309&lt;&gt;"No")),"")</f>
        <v/>
      </c>
      <c r="G8" s="5">
        <f>IFERROR(SUMPRODUCT(('2026-09-12 1330'!$A$2:$A$155="560037")*('2026-09-12 1330'!$D$2:$D$155="In Stock")*('2026-09-12 1330'!$E$2:$E$155&lt;&gt;"No"))/SUMPRODUCT(('2026-09-12 1330'!$A$2:$A$155="560037")*(('2026-09-12 1330'!$D$2:$D$155="In Stock")+('2026-09-12 1330'!$D$2:$D$155="Out of Stock"))*('2026-09-12 1330'!$E$2:$E$155&lt;&gt;"No")),"")</f>
        <v/>
      </c>
      <c r="H8" s="5">
        <f>IFERROR(SUMPRODUCT(('2026-09-12 2141'!$A$2:$A$155="560037")*('2026-09-12 2141'!$D$2:$D$155="In Stock")*('2026-09-12 2141'!$E$2:$E$155&lt;&gt;"No"))/SUMPRODUCT(('2026-09-12 2141'!$A$2:$A$155="560037")*(('2026-09-12 2141'!$D$2:$D$155="In Stock")+('2026-09-12 2141'!$D$2:$D$155="Out of Stock"))*('2026-09-12 2141'!$E$2:$E$155&lt;&gt;"No")),"")</f>
        <v/>
      </c>
      <c r="I8" s="5">
        <f>IFERROR(SUMPRODUCT(('2026-09-12 2158'!$A$2:$A$155="560037")*('2026-09-12 2158'!$D$2:$D$155="In Stock")*('2026-09-12 2158'!$E$2:$E$155&lt;&gt;"No"))/SUMPRODUCT(('2026-09-12 2158'!$A$2:$A$155="560037")*(('2026-09-12 2158'!$D$2:$D$155="In Stock")+('2026-09-12 2158'!$D$2:$D$155="Out of Stock"))*('2026-09-12 2158'!$E$2:$E$155&lt;&gt;"No")),"")</f>
        <v/>
      </c>
      <c r="J8" s="5">
        <f>IFERROR(SUMPRODUCT(('2026-09-13 0625'!$A$2:$A$155="560037")*('2026-09-13 0625'!$D$2:$D$155="In Stock")*('2026-09-13 0625'!$E$2:$E$155&lt;&gt;"No"))/SUMPRODUCT(('2026-09-13 0625'!$A$2:$A$155="560037")*(('2026-09-13 0625'!$D$2:$D$155="In Stock")+('2026-09-13 0625'!$D$2:$D$155="Out of Stock"))*('2026-09-13 0625'!$E$2:$E$155&lt;&gt;"No")),"")</f>
        <v/>
      </c>
      <c r="K8" s="5">
        <f>IFERROR(SUMPRODUCT(('2026-09-13 0640'!$A$2:$A$463="560037")*('2026-09-13 0640'!$D$2:$D$463="In Stock")*('2026-09-13 0640'!$E$2:$E$463&lt;&gt;"No"))/SUMPRODUCT(('2026-09-13 0640'!$A$2:$A$463="560037")*(('2026-09-13 0640'!$D$2:$D$463="In Stock")+('2026-09-13 0640'!$D$2:$D$463="Out of Stock"))*('2026-09-13 0640'!$E$2:$E$463&lt;&gt;"No")),"")</f>
        <v/>
      </c>
      <c r="L8" s="5">
        <f>IFERROR(SUMPRODUCT(('2026-09-13 0759'!$A$2:$A$463="560037")*('2026-09-13 0759'!$D$2:$D$463="In Stock")*('2026-09-13 0759'!$E$2:$E$463&lt;&gt;"No"))/SUMPRODUCT(('2026-09-13 0759'!$A$2:$A$463="560037")*(('2026-09-13 0759'!$D$2:$D$463="In Stock")+('2026-09-13 0759'!$D$2:$D$463="Out of Stock"))*('2026-09-13 0759'!$E$2:$E$463&lt;&gt;"No")),"")</f>
        <v/>
      </c>
      <c r="M8" s="5">
        <f>IFERROR(SUMPRODUCT(('2026-09-13 0954'!$A$2:$A$463="560037")*('2026-09-13 0954'!$D$2:$D$463="In Stock")*('2026-09-13 0954'!$E$2:$E$463&lt;&gt;"No"))/SUMPRODUCT(('2026-09-13 0954'!$A$2:$A$463="560037")*(('2026-09-13 0954'!$D$2:$D$463="In Stock")+('2026-09-13 0954'!$D$2:$D$463="Out of Stock"))*('2026-09-13 0954'!$E$2:$E$463&lt;&gt;"No")),"")</f>
        <v/>
      </c>
      <c r="N8" s="5">
        <f>IFERROR(SUMPRODUCT(('2026-09-13 1159'!$A$2:$A$463="560037")*('2026-09-13 1159'!$D$2:$D$463="In Stock")*('2026-09-13 1159'!$E$2:$E$463&lt;&gt;"No"))/SUMPRODUCT(('2026-09-13 1159'!$A$2:$A$463="560037")*(('2026-09-13 1159'!$D$2:$D$463="In Stock")+('2026-09-13 1159'!$D$2:$D$463="Out of Stock"))*('2026-09-13 1159'!$E$2:$E$463&lt;&gt;"No")),"")</f>
        <v/>
      </c>
      <c r="O8" s="5">
        <f>IFERROR(SUMPRODUCT(('2026-09-13 1858'!$A$2:$A$463="560037")*('2026-09-13 1858'!$D$2:$D$463="In Stock")*('2026-09-13 1858'!$E$2:$E$463&lt;&gt;"No"))/SUMPRODUCT(('2026-09-13 1858'!$A$2:$A$463="560037")*(('2026-09-13 1858'!$D$2:$D$463="In Stock")+('2026-09-13 1858'!$D$2:$D$463="Out of Stock"))*('2026-09-13 1858'!$E$2:$E$463&lt;&gt;"No")),"")</f>
        <v/>
      </c>
      <c r="P8" s="5">
        <f>IFERROR(SUMPRODUCT(('2026-09-14 0851'!$A$2:$A$463="560037")*('2026-09-14 0851'!$D$2:$D$463="In Stock")*('2026-09-14 0851'!$E$2:$E$463&lt;&gt;"No"))/SUMPRODUCT(('2026-09-14 0851'!$A$2:$A$463="560037")*(('2026-09-14 0851'!$D$2:$D$463="In Stock")+('2026-09-14 0851'!$D$2:$D$463="Out of Stock"))*('2026-09-14 0851'!$E$2:$E$463&lt;&gt;"No")),"")</f>
        <v/>
      </c>
    </row>
    <row r="9">
      <c r="A9" s="6" t="inlineStr">
        <is>
          <t>All pincodes</t>
        </is>
      </c>
      <c r="B9" s="7">
        <f>IFERROR(SUMPRODUCT(('2026-09-10 1602'!$D$2:$D$309="In Stock")*('2026-09-10 1602'!$E$2:$E$309&lt;&gt;"No"))/SUMPRODUCT((('2026-09-10 1602'!$D$2:$D$309="In Stock")+('2026-09-10 1602'!$D$2:$D$309="Out of Stock"))*('2026-09-10 1602'!$E$2:$E$309&lt;&gt;"No")),"")</f>
        <v/>
      </c>
      <c r="C9" s="7">
        <f>IFERROR(SUMPRODUCT(('2026-09-10 2149'!$D$2:$D$309="In Stock")*('2026-09-10 2149'!$E$2:$E$309&lt;&gt;"No"))/SUMPRODUCT((('2026-09-10 2149'!$D$2:$D$309="In Stock")+('2026-09-10 2149'!$D$2:$D$309="Out of Stock"))*('2026-09-10 2149'!$E$2:$E$309&lt;&gt;"No")),"")</f>
        <v/>
      </c>
      <c r="D9" s="7">
        <f>IFERROR(SUMPRODUCT(('2026-09-11 1201'!$D$2:$D$309="In Stock")*('2026-09-11 1201'!$E$2:$E$309&lt;&gt;"No"))/SUMPRODUCT((('2026-09-11 1201'!$D$2:$D$309="In Stock")+('2026-09-11 1201'!$D$2:$D$309="Out of Stock"))*('2026-09-11 1201'!$E$2:$E$309&lt;&gt;"No")),"")</f>
        <v/>
      </c>
      <c r="E9" s="7">
        <f>IFERROR(SUMPRODUCT(('2026-09-11 1253'!$D$2:$D$309="In Stock")*('2026-09-11 1253'!$E$2:$E$309&lt;&gt;"No"))/SUMPRODUCT((('2026-09-11 1253'!$D$2:$D$309="In Stock")+('2026-09-11 1253'!$D$2:$D$309="Out of Stock"))*('2026-09-11 1253'!$E$2:$E$309&lt;&gt;"No")),"")</f>
        <v/>
      </c>
      <c r="F9" s="7">
        <f>IFERROR(SUMPRODUCT(('2026-09-12 1252'!$D$2:$D$309="In Stock")*('2026-09-12 1252'!$E$2:$E$309&lt;&gt;"No"))/SUMPRODUCT((('2026-09-12 1252'!$D$2:$D$309="In Stock")+('2026-09-12 1252'!$D$2:$D$309="Out of Stock"))*('2026-09-12 1252'!$E$2:$E$309&lt;&gt;"No")),"")</f>
        <v/>
      </c>
      <c r="G9" s="7">
        <f>IFERROR(SUMPRODUCT(('2026-09-12 1330'!$D$2:$D$155="In Stock")*('2026-09-12 1330'!$E$2:$E$155&lt;&gt;"No"))/SUMPRODUCT((('2026-09-12 1330'!$D$2:$D$155="In Stock")+('2026-09-12 1330'!$D$2:$D$155="Out of Stock"))*('2026-09-12 1330'!$E$2:$E$155&lt;&gt;"No")),"")</f>
        <v/>
      </c>
      <c r="H9" s="7">
        <f>IFERROR(SUMPRODUCT(('2026-09-12 2141'!$D$2:$D$155="In Stock")*('2026-09-12 2141'!$E$2:$E$155&lt;&gt;"No"))/SUMPRODUCT((('2026-09-12 2141'!$D$2:$D$155="In Stock")+('2026-09-12 2141'!$D$2:$D$155="Out of Stock"))*('2026-09-12 2141'!$E$2:$E$155&lt;&gt;"No")),"")</f>
        <v/>
      </c>
      <c r="I9" s="7">
        <f>IFERROR(SUMPRODUCT(('2026-09-12 2158'!$D$2:$D$155="In Stock")*('2026-09-12 2158'!$E$2:$E$155&lt;&gt;"No"))/SUMPRODUCT((('2026-09-12 2158'!$D$2:$D$155="In Stock")+('2026-09-12 2158'!$D$2:$D$155="Out of Stock"))*('2026-09-12 2158'!$E$2:$E$155&lt;&gt;"No")),"")</f>
        <v/>
      </c>
      <c r="J9" s="7">
        <f>IFERROR(SUMPRODUCT(('2026-09-13 0625'!$D$2:$D$155="In Stock")*('2026-09-13 0625'!$E$2:$E$155&lt;&gt;"No"))/SUMPRODUCT((('2026-09-13 0625'!$D$2:$D$155="In Stock")+('2026-09-13 0625'!$D$2:$D$155="Out of Stock"))*('2026-09-13 0625'!$E$2:$E$155&lt;&gt;"No")),"")</f>
        <v/>
      </c>
      <c r="K9" s="7">
        <f>IFERROR(SUMPRODUCT(('2026-09-13 0640'!$D$2:$D$463="In Stock")*('2026-09-13 0640'!$E$2:$E$463&lt;&gt;"No"))/SUMPRODUCT((('2026-09-13 0640'!$D$2:$D$463="In Stock")+('2026-09-13 0640'!$D$2:$D$463="Out of Stock"))*('2026-09-13 0640'!$E$2:$E$463&lt;&gt;"No")),"")</f>
        <v/>
      </c>
      <c r="L9" s="7">
        <f>IFERROR(SUMPRODUCT(('2026-09-13 0759'!$D$2:$D$463="In Stock")*('2026-09-13 0759'!$E$2:$E$463&lt;&gt;"No"))/SUMPRODUCT((('2026-09-13 0759'!$D$2:$D$463="In Stock")+('2026-09-13 0759'!$D$2:$D$463="Out of Stock"))*('2026-09-13 0759'!$E$2:$E$463&lt;&gt;"No")),"")</f>
        <v/>
      </c>
      <c r="M9" s="7">
        <f>IFERROR(SUMPRODUCT(('2026-09-13 0954'!$D$2:$D$463="In Stock")*('2026-09-13 0954'!$E$2:$E$463&lt;&gt;"No"))/SUMPRODUCT((('2026-09-13 0954'!$D$2:$D$463="In Stock")+('2026-09-13 0954'!$D$2:$D$463="Out of Stock"))*('2026-09-13 0954'!$E$2:$E$463&lt;&gt;"No")),"")</f>
        <v/>
      </c>
      <c r="N9" s="7">
        <f>IFERROR(SUMPRODUCT(('2026-09-13 1159'!$D$2:$D$463="In Stock")*('2026-09-13 1159'!$E$2:$E$463&lt;&gt;"No"))/SUMPRODUCT((('2026-09-13 1159'!$D$2:$D$463="In Stock")+('2026-09-13 1159'!$D$2:$D$463="Out of Stock"))*('2026-09-13 1159'!$E$2:$E$463&lt;&gt;"No")),"")</f>
        <v/>
      </c>
      <c r="O9" s="7">
        <f>IFERROR(SUMPRODUCT(('2026-09-13 1858'!$D$2:$D$463="In Stock")*('2026-09-13 1858'!$E$2:$E$463&lt;&gt;"No"))/SUMPRODUCT((('2026-09-13 1858'!$D$2:$D$463="In Stock")+('2026-09-13 1858'!$D$2:$D$463="Out of Stock"))*('2026-09-13 1858'!$E$2:$E$463&lt;&gt;"No")),"")</f>
        <v/>
      </c>
      <c r="P9" s="7">
        <f>IFERROR(SUMPRODUCT(('2026-09-14 0851'!$D$2:$D$463="In Stock")*('2026-09-14 0851'!$E$2:$E$463&lt;&gt;"No"))/SUMPRODUCT((('2026-09-14 0851'!$D$2:$D$463="In Stock")+('2026-09-14 0851'!$D$2:$D$463="Out of Stock"))*('2026-09-14 0851'!$E$2:$E$463&lt;&gt;"No")),"")</f>
        <v/>
      </c>
    </row>
    <row r="10">
      <c r="A10" s="8" t="inlineStr">
        <is>
          <t>Not carried (excluded from the % above)</t>
        </is>
      </c>
    </row>
    <row r="11">
      <c r="A11" s="3" t="inlineStr">
        <is>
          <t>Pincode</t>
        </is>
      </c>
      <c r="B11" s="3" t="inlineStr">
        <is>
          <t>2026-09-10 16:02</t>
        </is>
      </c>
      <c r="C11" s="3" t="inlineStr">
        <is>
          <t>2026-09-10 21:49</t>
        </is>
      </c>
      <c r="D11" s="3" t="inlineStr">
        <is>
          <t>2026-09-11 12:01</t>
        </is>
      </c>
      <c r="E11" s="3" t="inlineStr">
        <is>
          <t>2026-09-11 12:53</t>
        </is>
      </c>
      <c r="F11" s="3" t="inlineStr">
        <is>
          <t>2026-09-12 12:52</t>
        </is>
      </c>
      <c r="G11" s="3" t="inlineStr">
        <is>
          <t>2026-09-12 13:30</t>
        </is>
      </c>
      <c r="H11" s="3" t="inlineStr">
        <is>
          <t>2026-09-12 21:41</t>
        </is>
      </c>
      <c r="I11" s="3" t="inlineStr">
        <is>
          <t>2026-09-12 21:58</t>
        </is>
      </c>
      <c r="J11" s="3" t="inlineStr">
        <is>
          <t>2026-09-13 06:25</t>
        </is>
      </c>
      <c r="K11" s="3" t="inlineStr">
        <is>
          <t>2026-09-13 06:40</t>
        </is>
      </c>
      <c r="L11" s="3" t="inlineStr">
        <is>
          <t>2026-09-13 07:59</t>
        </is>
      </c>
      <c r="M11" s="3" t="inlineStr">
        <is>
          <t>2026-09-13 09:54</t>
        </is>
      </c>
      <c r="N11" s="3" t="inlineStr">
        <is>
          <t>2026-09-13 11:59</t>
        </is>
      </c>
      <c r="O11" s="3" t="inlineStr">
        <is>
          <t>2026-09-13 18:58</t>
        </is>
      </c>
      <c r="P11" s="3" t="inlineStr">
        <is>
          <t>2026-09-14 08:51</t>
        </is>
      </c>
    </row>
    <row r="12">
      <c r="A12" s="4" t="inlineStr">
        <is>
          <t>110060</t>
        </is>
      </c>
      <c r="B12" s="4">
        <f>IF(SUMPRODUCT(--('2026-09-10 1602'!$A$2:$A$309="110060"))=0,"",SUMPRODUCT(('2026-09-10 1602'!$A$2:$A$309="110060")*('2026-09-10 1602'!$D$2:$D$309="Not Available")*('2026-09-10 1602'!$E$2:$E$309&lt;&gt;"No")))</f>
        <v/>
      </c>
      <c r="C12" s="4">
        <f>IF(SUMPRODUCT(--('2026-09-10 2149'!$A$2:$A$309="110060"))=0,"",SUMPRODUCT(('2026-09-10 2149'!$A$2:$A$309="110060")*('2026-09-10 2149'!$D$2:$D$309="Not Available")*('2026-09-10 2149'!$E$2:$E$309&lt;&gt;"No")))</f>
        <v/>
      </c>
      <c r="D12" s="4">
        <f>IF(SUMPRODUCT(--('2026-09-11 1201'!$A$2:$A$309="110060"))=0,"",SUMPRODUCT(('2026-09-11 1201'!$A$2:$A$309="110060")*('2026-09-11 1201'!$D$2:$D$309="Not Available")*('2026-09-11 1201'!$E$2:$E$309&lt;&gt;"No")))</f>
        <v/>
      </c>
      <c r="E12" s="4">
        <f>IF(SUMPRODUCT(--('2026-09-11 1253'!$A$2:$A$309="110060"))=0,"",SUMPRODUCT(('2026-09-11 1253'!$A$2:$A$309="110060")*('2026-09-11 1253'!$D$2:$D$309="Not Available")*('2026-09-11 1253'!$E$2:$E$309&lt;&gt;"No")))</f>
        <v/>
      </c>
      <c r="F12" s="4">
        <f>IF(SUMPRODUCT(--('2026-09-12 1252'!$A$2:$A$309="110060"))=0,"",SUMPRODUCT(('2026-09-12 1252'!$A$2:$A$309="110060")*('2026-09-12 1252'!$D$2:$D$309="Not Available")*('2026-09-12 1252'!$E$2:$E$309&lt;&gt;"No")))</f>
        <v/>
      </c>
      <c r="G12" s="4">
        <f>IF(SUMPRODUCT(--('2026-09-12 1330'!$A$2:$A$155="110060"))=0,"",SUMPRODUCT(('2026-09-12 1330'!$A$2:$A$155="110060")*('2026-09-12 1330'!$D$2:$D$155="Not Available")*('2026-09-12 1330'!$E$2:$E$155&lt;&gt;"No")))</f>
        <v/>
      </c>
      <c r="H12" s="4">
        <f>IF(SUMPRODUCT(--('2026-09-12 2141'!$A$2:$A$155="110060"))=0,"",SUMPRODUCT(('2026-09-12 2141'!$A$2:$A$155="110060")*('2026-09-12 2141'!$D$2:$D$155="Not Available")*('2026-09-12 2141'!$E$2:$E$155&lt;&gt;"No")))</f>
        <v/>
      </c>
      <c r="I12" s="4">
        <f>IF(SUMPRODUCT(--('2026-09-12 2158'!$A$2:$A$155="110060"))=0,"",SUMPRODUCT(('2026-09-12 2158'!$A$2:$A$155="110060")*('2026-09-12 2158'!$D$2:$D$155="Not Available")*('2026-09-12 2158'!$E$2:$E$155&lt;&gt;"No")))</f>
        <v/>
      </c>
      <c r="J12" s="4">
        <f>IF(SUMPRODUCT(--('2026-09-13 0625'!$A$2:$A$155="110060"))=0,"",SUMPRODUCT(('2026-09-13 0625'!$A$2:$A$155="110060")*('2026-09-13 0625'!$D$2:$D$155="Not Available")*('2026-09-13 0625'!$E$2:$E$155&lt;&gt;"No")))</f>
        <v/>
      </c>
      <c r="K12" s="4">
        <f>IF(SUMPRODUCT(--('2026-09-13 0640'!$A$2:$A$463="110060"))=0,"",SUMPRODUCT(('2026-09-13 0640'!$A$2:$A$463="110060")*('2026-09-13 0640'!$D$2:$D$463="Not Available")*('2026-09-13 0640'!$E$2:$E$463&lt;&gt;"No")))</f>
        <v/>
      </c>
      <c r="L12" s="4">
        <f>IF(SUMPRODUCT(--('2026-09-13 0759'!$A$2:$A$463="110060"))=0,"",SUMPRODUCT(('2026-09-13 0759'!$A$2:$A$463="110060")*('2026-09-13 0759'!$D$2:$D$463="Not Available")*('2026-09-13 0759'!$E$2:$E$463&lt;&gt;"No")))</f>
        <v/>
      </c>
      <c r="M12" s="4">
        <f>IF(SUMPRODUCT(--('2026-09-13 0954'!$A$2:$A$463="110060"))=0,"",SUMPRODUCT(('2026-09-13 0954'!$A$2:$A$463="110060")*('2026-09-13 0954'!$D$2:$D$463="Not Available")*('2026-09-13 0954'!$E$2:$E$463&lt;&gt;"No")))</f>
        <v/>
      </c>
      <c r="N12" s="4">
        <f>IF(SUMPRODUCT(--('2026-09-13 1159'!$A$2:$A$463="110060"))=0,"",SUMPRODUCT(('2026-09-13 1159'!$A$2:$A$463="110060")*('2026-09-13 1159'!$D$2:$D$463="Not Available")*('2026-09-13 1159'!$E$2:$E$463&lt;&gt;"No")))</f>
        <v/>
      </c>
      <c r="O12" s="4">
        <f>IF(SUMPRODUCT(--('2026-09-13 1858'!$A$2:$A$463="110060"))=0,"",SUMPRODUCT(('2026-09-13 1858'!$A$2:$A$463="110060")*('2026-09-13 1858'!$D$2:$D$463="Not Available")*('2026-09-13 1858'!$E$2:$E$463&lt;&gt;"No")))</f>
        <v/>
      </c>
      <c r="P12" s="4">
        <f>IF(SUMPRODUCT(--('2026-09-14 0851'!$A$2:$A$463="110060"))=0,"",SUMPRODUCT(('2026-09-14 0851'!$A$2:$A$463="110060")*('2026-09-14 0851'!$D$2:$D$463="Not Available")*('2026-09-14 0851'!$E$2:$E$463&lt;&gt;"No")))</f>
        <v/>
      </c>
    </row>
    <row r="13">
      <c r="A13" s="4" t="inlineStr">
        <is>
          <t>400011</t>
        </is>
      </c>
      <c r="B13" s="4">
        <f>IF(SUMPRODUCT(--('2026-09-10 1602'!$A$2:$A$309="400011"))=0,"",SUMPRODUCT(('2026-09-10 1602'!$A$2:$A$309="400011")*('2026-09-10 1602'!$D$2:$D$309="Not Available")*('2026-09-10 1602'!$E$2:$E$309&lt;&gt;"No")))</f>
        <v/>
      </c>
      <c r="C13" s="4">
        <f>IF(SUMPRODUCT(--('2026-09-10 2149'!$A$2:$A$309="400011"))=0,"",SUMPRODUCT(('2026-09-10 2149'!$A$2:$A$309="400011")*('2026-09-10 2149'!$D$2:$D$309="Not Available")*('2026-09-10 2149'!$E$2:$E$309&lt;&gt;"No")))</f>
        <v/>
      </c>
      <c r="D13" s="4">
        <f>IF(SUMPRODUCT(--('2026-09-11 1201'!$A$2:$A$309="400011"))=0,"",SUMPRODUCT(('2026-09-11 1201'!$A$2:$A$309="400011")*('2026-09-11 1201'!$D$2:$D$309="Not Available")*('2026-09-11 1201'!$E$2:$E$309&lt;&gt;"No")))</f>
        <v/>
      </c>
      <c r="E13" s="4">
        <f>IF(SUMPRODUCT(--('2026-09-11 1253'!$A$2:$A$309="400011"))=0,"",SUMPRODUCT(('2026-09-11 1253'!$A$2:$A$309="400011")*('2026-09-11 1253'!$D$2:$D$309="Not Available")*('2026-09-11 1253'!$E$2:$E$309&lt;&gt;"No")))</f>
        <v/>
      </c>
      <c r="F13" s="4">
        <f>IF(SUMPRODUCT(--('2026-09-12 1252'!$A$2:$A$309="400011"))=0,"",SUMPRODUCT(('2026-09-12 1252'!$A$2:$A$309="400011")*('2026-09-12 1252'!$D$2:$D$309="Not Available")*('2026-09-12 1252'!$E$2:$E$309&lt;&gt;"No")))</f>
        <v/>
      </c>
      <c r="G13" s="4">
        <f>IF(SUMPRODUCT(--('2026-09-12 1330'!$A$2:$A$155="400011"))=0,"",SUMPRODUCT(('2026-09-12 1330'!$A$2:$A$155="400011")*('2026-09-12 1330'!$D$2:$D$155="Not Available")*('2026-09-12 1330'!$E$2:$E$155&lt;&gt;"No")))</f>
        <v/>
      </c>
      <c r="H13" s="4">
        <f>IF(SUMPRODUCT(--('2026-09-12 2141'!$A$2:$A$155="400011"))=0,"",SUMPRODUCT(('2026-09-12 2141'!$A$2:$A$155="400011")*('2026-09-12 2141'!$D$2:$D$155="Not Available")*('2026-09-12 2141'!$E$2:$E$155&lt;&gt;"No")))</f>
        <v/>
      </c>
      <c r="I13" s="4">
        <f>IF(SUMPRODUCT(--('2026-09-12 2158'!$A$2:$A$155="400011"))=0,"",SUMPRODUCT(('2026-09-12 2158'!$A$2:$A$155="400011")*('2026-09-12 2158'!$D$2:$D$155="Not Available")*('2026-09-12 2158'!$E$2:$E$155&lt;&gt;"No")))</f>
        <v/>
      </c>
      <c r="J13" s="4">
        <f>IF(SUMPRODUCT(--('2026-09-13 0625'!$A$2:$A$155="400011"))=0,"",SUMPRODUCT(('2026-09-13 0625'!$A$2:$A$155="400011")*('2026-09-13 0625'!$D$2:$D$155="Not Available")*('2026-09-13 0625'!$E$2:$E$155&lt;&gt;"No")))</f>
        <v/>
      </c>
      <c r="K13" s="4">
        <f>IF(SUMPRODUCT(--('2026-09-13 0640'!$A$2:$A$463="400011"))=0,"",SUMPRODUCT(('2026-09-13 0640'!$A$2:$A$463="400011")*('2026-09-13 0640'!$D$2:$D$463="Not Available")*('2026-09-13 0640'!$E$2:$E$463&lt;&gt;"No")))</f>
        <v/>
      </c>
      <c r="L13" s="4">
        <f>IF(SUMPRODUCT(--('2026-09-13 0759'!$A$2:$A$463="400011"))=0,"",SUMPRODUCT(('2026-09-13 0759'!$A$2:$A$463="400011")*('2026-09-13 0759'!$D$2:$D$463="Not Available")*('2026-09-13 0759'!$E$2:$E$463&lt;&gt;"No")))</f>
        <v/>
      </c>
      <c r="M13" s="4">
        <f>IF(SUMPRODUCT(--('2026-09-13 0954'!$A$2:$A$463="400011"))=0,"",SUMPRODUCT(('2026-09-13 0954'!$A$2:$A$463="400011")*('2026-09-13 0954'!$D$2:$D$463="Not Available")*('2026-09-13 0954'!$E$2:$E$463&lt;&gt;"No")))</f>
        <v/>
      </c>
      <c r="N13" s="4">
        <f>IF(SUMPRODUCT(--('2026-09-13 1159'!$A$2:$A$463="400011"))=0,"",SUMPRODUCT(('2026-09-13 1159'!$A$2:$A$463="400011")*('2026-09-13 1159'!$D$2:$D$463="Not Available")*('2026-09-13 1159'!$E$2:$E$463&lt;&gt;"No")))</f>
        <v/>
      </c>
      <c r="O13" s="4">
        <f>IF(SUMPRODUCT(--('2026-09-13 1858'!$A$2:$A$463="400011"))=0,"",SUMPRODUCT(('2026-09-13 1858'!$A$2:$A$463="400011")*('2026-09-13 1858'!$D$2:$D$463="Not Available")*('2026-09-13 1858'!$E$2:$E$463&lt;&gt;"No")))</f>
        <v/>
      </c>
      <c r="P13" s="4">
        <f>IF(SUMPRODUCT(--('2026-09-14 0851'!$A$2:$A$463="400011"))=0,"",SUMPRODUCT(('2026-09-14 0851'!$A$2:$A$463="400011")*('2026-09-14 0851'!$D$2:$D$463="Not Available")*('2026-09-14 0851'!$E$2:$E$463&lt;&gt;"No")))</f>
        <v/>
      </c>
    </row>
    <row r="14">
      <c r="A14" s="4" t="inlineStr">
        <is>
          <t>400051</t>
        </is>
      </c>
      <c r="B14" s="4">
        <f>IF(SUMPRODUCT(--('2026-09-10 1602'!$A$2:$A$309="400051"))=0,"",SUMPRODUCT(('2026-09-10 1602'!$A$2:$A$309="400051")*('2026-09-10 1602'!$D$2:$D$309="Not Available")*('2026-09-10 1602'!$E$2:$E$309&lt;&gt;"No")))</f>
        <v/>
      </c>
      <c r="C14" s="4">
        <f>IF(SUMPRODUCT(--('2026-09-10 2149'!$A$2:$A$309="400051"))=0,"",SUMPRODUCT(('2026-09-10 2149'!$A$2:$A$309="400051")*('2026-09-10 2149'!$D$2:$D$309="Not Available")*('2026-09-10 2149'!$E$2:$E$309&lt;&gt;"No")))</f>
        <v/>
      </c>
      <c r="D14" s="4">
        <f>IF(SUMPRODUCT(--('2026-09-11 1201'!$A$2:$A$309="400051"))=0,"",SUMPRODUCT(('2026-09-11 1201'!$A$2:$A$309="400051")*('2026-09-11 1201'!$D$2:$D$309="Not Available")*('2026-09-11 1201'!$E$2:$E$309&lt;&gt;"No")))</f>
        <v/>
      </c>
      <c r="E14" s="4">
        <f>IF(SUMPRODUCT(--('2026-09-11 1253'!$A$2:$A$309="400051"))=0,"",SUMPRODUCT(('2026-09-11 1253'!$A$2:$A$309="400051")*('2026-09-11 1253'!$D$2:$D$309="Not Available")*('2026-09-11 1253'!$E$2:$E$309&lt;&gt;"No")))</f>
        <v/>
      </c>
      <c r="F14" s="4">
        <f>IF(SUMPRODUCT(--('2026-09-12 1252'!$A$2:$A$309="400051"))=0,"",SUMPRODUCT(('2026-09-12 1252'!$A$2:$A$309="400051")*('2026-09-12 1252'!$D$2:$D$309="Not Available")*('2026-09-12 1252'!$E$2:$E$309&lt;&gt;"No")))</f>
        <v/>
      </c>
      <c r="G14" s="4">
        <f>IF(SUMPRODUCT(--('2026-09-12 1330'!$A$2:$A$155="400051"))=0,"",SUMPRODUCT(('2026-09-12 1330'!$A$2:$A$155="400051")*('2026-09-12 1330'!$D$2:$D$155="Not Available")*('2026-09-12 1330'!$E$2:$E$155&lt;&gt;"No")))</f>
        <v/>
      </c>
      <c r="H14" s="4">
        <f>IF(SUMPRODUCT(--('2026-09-12 2141'!$A$2:$A$155="400051"))=0,"",SUMPRODUCT(('2026-09-12 2141'!$A$2:$A$155="400051")*('2026-09-12 2141'!$D$2:$D$155="Not Available")*('2026-09-12 2141'!$E$2:$E$155&lt;&gt;"No")))</f>
        <v/>
      </c>
      <c r="I14" s="4">
        <f>IF(SUMPRODUCT(--('2026-09-12 2158'!$A$2:$A$155="400051"))=0,"",SUMPRODUCT(('2026-09-12 2158'!$A$2:$A$155="400051")*('2026-09-12 2158'!$D$2:$D$155="Not Available")*('2026-09-12 2158'!$E$2:$E$155&lt;&gt;"No")))</f>
        <v/>
      </c>
      <c r="J14" s="4">
        <f>IF(SUMPRODUCT(--('2026-09-13 0625'!$A$2:$A$155="400051"))=0,"",SUMPRODUCT(('2026-09-13 0625'!$A$2:$A$155="400051")*('2026-09-13 0625'!$D$2:$D$155="Not Available")*('2026-09-13 0625'!$E$2:$E$155&lt;&gt;"No")))</f>
        <v/>
      </c>
      <c r="K14" s="4">
        <f>IF(SUMPRODUCT(--('2026-09-13 0640'!$A$2:$A$463="400051"))=0,"",SUMPRODUCT(('2026-09-13 0640'!$A$2:$A$463="400051")*('2026-09-13 0640'!$D$2:$D$463="Not Available")*('2026-09-13 0640'!$E$2:$E$463&lt;&gt;"No")))</f>
        <v/>
      </c>
      <c r="L14" s="4">
        <f>IF(SUMPRODUCT(--('2026-09-13 0759'!$A$2:$A$463="400051"))=0,"",SUMPRODUCT(('2026-09-13 0759'!$A$2:$A$463="400051")*('2026-09-13 0759'!$D$2:$D$463="Not Available")*('2026-09-13 0759'!$E$2:$E$463&lt;&gt;"No")))</f>
        <v/>
      </c>
      <c r="M14" s="4">
        <f>IF(SUMPRODUCT(--('2026-09-13 0954'!$A$2:$A$463="400051"))=0,"",SUMPRODUCT(('2026-09-13 0954'!$A$2:$A$463="400051")*('2026-09-13 0954'!$D$2:$D$463="Not Available")*('2026-09-13 0954'!$E$2:$E$463&lt;&gt;"No")))</f>
        <v/>
      </c>
      <c r="N14" s="4">
        <f>IF(SUMPRODUCT(--('2026-09-13 1159'!$A$2:$A$463="400051"))=0,"",SUMPRODUCT(('2026-09-13 1159'!$A$2:$A$463="400051")*('2026-09-13 1159'!$D$2:$D$463="Not Available")*('2026-09-13 1159'!$E$2:$E$463&lt;&gt;"No")))</f>
        <v/>
      </c>
      <c r="O14" s="4">
        <f>IF(SUMPRODUCT(--('2026-09-13 1858'!$A$2:$A$463="400051"))=0,"",SUMPRODUCT(('2026-09-13 1858'!$A$2:$A$463="400051")*('2026-09-13 1858'!$D$2:$D$463="Not Available")*('2026-09-13 1858'!$E$2:$E$463&lt;&gt;"No")))</f>
        <v/>
      </c>
      <c r="P14" s="4">
        <f>IF(SUMPRODUCT(--('2026-09-14 0851'!$A$2:$A$463="400051"))=0,"",SUMPRODUCT(('2026-09-14 0851'!$A$2:$A$463="400051")*('2026-09-14 0851'!$D$2:$D$463="Not Available")*('2026-09-14 0851'!$E$2:$E$463&lt;&gt;"No")))</f>
        <v/>
      </c>
    </row>
    <row r="15">
      <c r="A15" s="4" t="inlineStr">
        <is>
          <t>560037</t>
        </is>
      </c>
      <c r="B15" s="4">
        <f>IF(SUMPRODUCT(--('2026-09-10 1602'!$A$2:$A$309="560037"))=0,"",SUMPRODUCT(('2026-09-10 1602'!$A$2:$A$309="560037")*('2026-09-10 1602'!$D$2:$D$309="Not Available")*('2026-09-10 1602'!$E$2:$E$309&lt;&gt;"No")))</f>
        <v/>
      </c>
      <c r="C15" s="4">
        <f>IF(SUMPRODUCT(--('2026-09-10 2149'!$A$2:$A$309="560037"))=0,"",SUMPRODUCT(('2026-09-10 2149'!$A$2:$A$309="560037")*('2026-09-10 2149'!$D$2:$D$309="Not Available")*('2026-09-10 2149'!$E$2:$E$309&lt;&gt;"No")))</f>
        <v/>
      </c>
      <c r="D15" s="4">
        <f>IF(SUMPRODUCT(--('2026-09-11 1201'!$A$2:$A$309="560037"))=0,"",SUMPRODUCT(('2026-09-11 1201'!$A$2:$A$309="560037")*('2026-09-11 1201'!$D$2:$D$309="Not Available")*('2026-09-11 1201'!$E$2:$E$309&lt;&gt;"No")))</f>
        <v/>
      </c>
      <c r="E15" s="4">
        <f>IF(SUMPRODUCT(--('2026-09-11 1253'!$A$2:$A$309="560037"))=0,"",SUMPRODUCT(('2026-09-11 1253'!$A$2:$A$309="560037")*('2026-09-11 1253'!$D$2:$D$309="Not Available")*('2026-09-11 1253'!$E$2:$E$309&lt;&gt;"No")))</f>
        <v/>
      </c>
      <c r="F15" s="4">
        <f>IF(SUMPRODUCT(--('2026-09-12 1252'!$A$2:$A$309="560037"))=0,"",SUMPRODUCT(('2026-09-12 1252'!$A$2:$A$309="560037")*('2026-09-12 1252'!$D$2:$D$309="Not Available")*('2026-09-12 1252'!$E$2:$E$309&lt;&gt;"No")))</f>
        <v/>
      </c>
      <c r="G15" s="4">
        <f>IF(SUMPRODUCT(--('2026-09-12 1330'!$A$2:$A$155="560037"))=0,"",SUMPRODUCT(('2026-09-12 1330'!$A$2:$A$155="560037")*('2026-09-12 1330'!$D$2:$D$155="Not Available")*('2026-09-12 1330'!$E$2:$E$155&lt;&gt;"No")))</f>
        <v/>
      </c>
      <c r="H15" s="4">
        <f>IF(SUMPRODUCT(--('2026-09-12 2141'!$A$2:$A$155="560037"))=0,"",SUMPRODUCT(('2026-09-12 2141'!$A$2:$A$155="560037")*('2026-09-12 2141'!$D$2:$D$155="Not Available")*('2026-09-12 2141'!$E$2:$E$155&lt;&gt;"No")))</f>
        <v/>
      </c>
      <c r="I15" s="4">
        <f>IF(SUMPRODUCT(--('2026-09-12 2158'!$A$2:$A$155="560037"))=0,"",SUMPRODUCT(('2026-09-12 2158'!$A$2:$A$155="560037")*('2026-09-12 2158'!$D$2:$D$155="Not Available")*('2026-09-12 2158'!$E$2:$E$155&lt;&gt;"No")))</f>
        <v/>
      </c>
      <c r="J15" s="4">
        <f>IF(SUMPRODUCT(--('2026-09-13 0625'!$A$2:$A$155="560037"))=0,"",SUMPRODUCT(('2026-09-13 0625'!$A$2:$A$155="560037")*('2026-09-13 0625'!$D$2:$D$155="Not Available")*('2026-09-13 0625'!$E$2:$E$155&lt;&gt;"No")))</f>
        <v/>
      </c>
      <c r="K15" s="4">
        <f>IF(SUMPRODUCT(--('2026-09-13 0640'!$A$2:$A$463="560037"))=0,"",SUMPRODUCT(('2026-09-13 0640'!$A$2:$A$463="560037")*('2026-09-13 0640'!$D$2:$D$463="Not Available")*('2026-09-13 0640'!$E$2:$E$463&lt;&gt;"No")))</f>
        <v/>
      </c>
      <c r="L15" s="4">
        <f>IF(SUMPRODUCT(--('2026-09-13 0759'!$A$2:$A$463="560037"))=0,"",SUMPRODUCT(('2026-09-13 0759'!$A$2:$A$463="560037")*('2026-09-13 0759'!$D$2:$D$463="Not Available")*('2026-09-13 0759'!$E$2:$E$463&lt;&gt;"No")))</f>
        <v/>
      </c>
      <c r="M15" s="4">
        <f>IF(SUMPRODUCT(--('2026-09-13 0954'!$A$2:$A$463="560037"))=0,"",SUMPRODUCT(('2026-09-13 0954'!$A$2:$A$463="560037")*('2026-09-13 0954'!$D$2:$D$463="Not Available")*('2026-09-13 0954'!$E$2:$E$463&lt;&gt;"No")))</f>
        <v/>
      </c>
      <c r="N15" s="4">
        <f>IF(SUMPRODUCT(--('2026-09-13 1159'!$A$2:$A$463="560037"))=0,"",SUMPRODUCT(('2026-09-13 1159'!$A$2:$A$463="560037")*('2026-09-13 1159'!$D$2:$D$463="Not Available")*('2026-09-13 1159'!$E$2:$E$463&lt;&gt;"No")))</f>
        <v/>
      </c>
      <c r="O15" s="4">
        <f>IF(SUMPRODUCT(--('2026-09-13 1858'!$A$2:$A$463="560037"))=0,"",SUMPRODUCT(('2026-09-13 1858'!$A$2:$A$463="560037")*('2026-09-13 1858'!$D$2:$D$463="Not Available")*('2026-09-13 1858'!$E$2:$E$463&lt;&gt;"No")))</f>
        <v/>
      </c>
      <c r="P15" s="4">
        <f>IF(SUMPRODUCT(--('2026-09-14 0851'!$A$2:$A$463="560037"))=0,"",SUMPRODUCT(('2026-09-14 0851'!$A$2:$A$463="560037")*('2026-09-14 0851'!$D$2:$D$463="Not Available")*('2026-09-14 0851'!$E$2:$E$463&lt;&gt;"No")))</f>
        <v/>
      </c>
    </row>
    <row r="16">
      <c r="A16" s="6" t="inlineStr">
        <is>
          <t>All pincodes</t>
        </is>
      </c>
      <c r="B16" s="6">
        <f>SUMPRODUCT(('2026-09-10 1602'!$D$2:$D$309="Not Available")*('2026-09-10 1602'!$E$2:$E$309&lt;&gt;"No"))</f>
        <v/>
      </c>
      <c r="C16" s="6">
        <f>SUMPRODUCT(('2026-09-10 2149'!$D$2:$D$309="Not Available")*('2026-09-10 2149'!$E$2:$E$309&lt;&gt;"No"))</f>
        <v/>
      </c>
      <c r="D16" s="6">
        <f>SUMPRODUCT(('2026-09-11 1201'!$D$2:$D$309="Not Available")*('2026-09-11 1201'!$E$2:$E$309&lt;&gt;"No"))</f>
        <v/>
      </c>
      <c r="E16" s="6">
        <f>SUMPRODUCT(('2026-09-11 1253'!$D$2:$D$309="Not Available")*('2026-09-11 1253'!$E$2:$E$309&lt;&gt;"No"))</f>
        <v/>
      </c>
      <c r="F16" s="6">
        <f>SUMPRODUCT(('2026-09-12 1252'!$D$2:$D$309="Not Available")*('2026-09-12 1252'!$E$2:$E$309&lt;&gt;"No"))</f>
        <v/>
      </c>
      <c r="G16" s="6">
        <f>SUMPRODUCT(('2026-09-12 1330'!$D$2:$D$155="Not Available")*('2026-09-12 1330'!$E$2:$E$155&lt;&gt;"No"))</f>
        <v/>
      </c>
      <c r="H16" s="6">
        <f>SUMPRODUCT(('2026-09-12 2141'!$D$2:$D$155="Not Available")*('2026-09-12 2141'!$E$2:$E$155&lt;&gt;"No"))</f>
        <v/>
      </c>
      <c r="I16" s="6">
        <f>SUMPRODUCT(('2026-09-12 2158'!$D$2:$D$155="Not Available")*('2026-09-12 2158'!$E$2:$E$155&lt;&gt;"No"))</f>
        <v/>
      </c>
      <c r="J16" s="6">
        <f>SUMPRODUCT(('2026-09-13 0625'!$D$2:$D$155="Not Available")*('2026-09-13 0625'!$E$2:$E$155&lt;&gt;"No"))</f>
        <v/>
      </c>
      <c r="K16" s="6">
        <f>SUMPRODUCT(('2026-09-13 0640'!$D$2:$D$463="Not Available")*('2026-09-13 0640'!$E$2:$E$463&lt;&gt;"No"))</f>
        <v/>
      </c>
      <c r="L16" s="6">
        <f>SUMPRODUCT(('2026-09-13 0759'!$D$2:$D$463="Not Available")*('2026-09-13 0759'!$E$2:$E$463&lt;&gt;"No"))</f>
        <v/>
      </c>
      <c r="M16" s="6">
        <f>SUMPRODUCT(('2026-09-13 0954'!$D$2:$D$463="Not Available")*('2026-09-13 0954'!$E$2:$E$463&lt;&gt;"No"))</f>
        <v/>
      </c>
      <c r="N16" s="6">
        <f>SUMPRODUCT(('2026-09-13 1159'!$D$2:$D$463="Not Available")*('2026-09-13 1159'!$E$2:$E$463&lt;&gt;"No"))</f>
        <v/>
      </c>
      <c r="O16" s="6">
        <f>SUMPRODUCT(('2026-09-13 1858'!$D$2:$D$463="Not Available")*('2026-09-13 1858'!$E$2:$E$463&lt;&gt;"No"))</f>
        <v/>
      </c>
      <c r="P16" s="6">
        <f>SUMPRODUCT(('2026-09-14 0851'!$D$2:$D$463="Not Available")*('2026-09-14 0851'!$E$2:$E$463&lt;&gt;"No"))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14" customWidth="1" min="6" max="6"/>
    <col width="21" customWidth="1" min="7" max="7"/>
    <col width="17" customWidth="1" min="8" max="8"/>
    <col width="27" customWidth="1" min="9" max="9"/>
    <col width="30" customWidth="1" min="10" max="10"/>
    <col width="15" customWidth="1" min="11" max="11"/>
    <col width="30" customWidth="1" min="12" max="12"/>
    <col width="14" customWidth="1" min="13" max="13"/>
    <col width="9" customWidth="1" min="14" max="14"/>
    <col width="9" customWidth="1" min="15" max="15"/>
    <col width="17" customWidth="1" min="16" max="16"/>
    <col width="27" customWidth="1" min="17" max="17"/>
    <col width="30" customWidth="1" min="18" max="18"/>
    <col width="11" customWidth="1" min="19" max="19"/>
    <col width="12" customWidth="1" min="20" max="20"/>
    <col width="14" customWidth="1" min="21" max="21"/>
    <col width="30" customWidth="1" min="22" max="22"/>
    <col width="21" customWidth="1" min="23" max="23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Quantity</t>
        </is>
      </c>
      <c r="G1" s="3" t="inlineStr">
        <is>
          <t>Base_Final quantity</t>
        </is>
      </c>
      <c r="H1" s="3" t="inlineStr">
        <is>
          <t>Base_Final unit</t>
        </is>
      </c>
      <c r="I1" s="3" t="inlineStr">
        <is>
          <t>Segment</t>
        </is>
      </c>
      <c r="J1" s="3" t="inlineStr">
        <is>
          <t>Grocery</t>
        </is>
      </c>
      <c r="K1" s="3" t="inlineStr">
        <is>
          <t>National / PL</t>
        </is>
      </c>
      <c r="L1" s="3" t="inlineStr">
        <is>
          <t>Product_Link</t>
        </is>
      </c>
      <c r="M1" s="3" t="inlineStr">
        <is>
          <t>Backup_Links</t>
        </is>
      </c>
      <c r="N1" s="3" t="inlineStr">
        <is>
          <t>Price</t>
        </is>
      </c>
      <c r="O1" s="3" t="inlineStr">
        <is>
          <t>MRP</t>
        </is>
      </c>
      <c r="P1" s="3" t="inlineStr">
        <is>
          <t>ZeptoSaverPrice</t>
        </is>
      </c>
      <c r="Q1" s="3" t="inlineStr">
        <is>
          <t>Weight</t>
        </is>
      </c>
      <c r="R1" s="3" t="inlineStr">
        <is>
          <t>Store_ID</t>
        </is>
      </c>
      <c r="S1" s="3" t="inlineStr">
        <is>
          <t>Final_Qty</t>
        </is>
      </c>
      <c r="T1" s="3" t="inlineStr">
        <is>
          <t>Final_unit</t>
        </is>
      </c>
      <c r="U1" s="3" t="inlineStr">
        <is>
          <t>Pincode_Used</t>
        </is>
      </c>
      <c r="V1" s="3" t="inlineStr">
        <is>
          <t>Used_Link</t>
        </is>
      </c>
      <c r="W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</t>
        </is>
      </c>
      <c r="D2" t="inlineStr">
        <is>
          <t>In Stock</t>
        </is>
      </c>
      <c r="E2" t="inlineStr"/>
      <c r="F2" t="inlineStr">
        <is>
          <t>5 kg</t>
        </is>
      </c>
      <c r="G2" t="n">
        <v>5000</v>
      </c>
      <c r="H2" t="inlineStr">
        <is>
          <t>g</t>
        </is>
      </c>
      <c r="I2" t="inlineStr">
        <is>
          <t>Atta, Rice &amp; Dal</t>
        </is>
      </c>
      <c r="J2" t="inlineStr">
        <is>
          <t>Atta</t>
        </is>
      </c>
      <c r="K2" t="inlineStr"/>
      <c r="L2" t="inlineStr">
        <is>
          <t>https://www.zepto.com/pn/aashirvaad-select-pure-mp-sharbati-wheat-atta-for-soft-makhmali-rotis/pvid/2e1f7fe5-2d09-4282-81c7-b4eaf6b1d86d</t>
        </is>
      </c>
      <c r="M2" t="inlineStr"/>
      <c r="N2" t="n">
        <v>307</v>
      </c>
      <c r="O2" t="n">
        <v>384</v>
      </c>
      <c r="P2" t="inlineStr"/>
      <c r="Q2" t="inlineStr">
        <is>
          <t>1 pack (5 kg)</t>
        </is>
      </c>
      <c r="R2" t="inlineStr">
        <is>
          <t>48328608-7aaf-4857-b869-dae167d5f320</t>
        </is>
      </c>
      <c r="S2" t="n">
        <v>5000</v>
      </c>
      <c r="T2" t="inlineStr">
        <is>
          <t>g</t>
        </is>
      </c>
      <c r="U2" t="n">
        <v>400051</v>
      </c>
      <c r="V2" t="inlineStr">
        <is>
          <t>https://www.zepto.com/pn/aashirvaad-select-pure-mp-sharbati-wheat-atta-for-soft-makhmali-rotis/pvid/2e1f7fe5-2d09-4282-81c7-b4eaf6b1d86d</t>
        </is>
      </c>
      <c r="W2" t="inlineStr">
        <is>
          <t>2026-09-10 16:03:33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Fortune Chakki Fresh Atta</t>
        </is>
      </c>
      <c r="D3" t="inlineStr">
        <is>
          <t>Out of Stock</t>
        </is>
      </c>
      <c r="E3" t="inlineStr"/>
      <c r="F3" t="inlineStr">
        <is>
          <t>5 kg</t>
        </is>
      </c>
      <c r="G3" t="n">
        <v>5000</v>
      </c>
      <c r="H3" t="inlineStr">
        <is>
          <t>g</t>
        </is>
      </c>
      <c r="I3" t="inlineStr">
        <is>
          <t>Atta, Rice &amp; Dal</t>
        </is>
      </c>
      <c r="J3" t="inlineStr">
        <is>
          <t>Atta</t>
        </is>
      </c>
      <c r="K3" t="inlineStr"/>
      <c r="L3" t="inlineStr">
        <is>
          <t>https://www.zepto.com/pn/fortune-chakki-fresh-atta/pvid/14a11cfe-fd72-4901-bf2e-22bc0aba21c0</t>
        </is>
      </c>
      <c r="M3" t="inlineStr"/>
      <c r="N3" t="n">
        <v>220</v>
      </c>
      <c r="O3" t="n">
        <v>277</v>
      </c>
      <c r="P3" t="inlineStr"/>
      <c r="Q3" t="inlineStr">
        <is>
          <t>1 pack (5 kg)</t>
        </is>
      </c>
      <c r="R3" t="inlineStr">
        <is>
          <t>48328608-7aaf-4857-b869-dae167d5f320</t>
        </is>
      </c>
      <c r="S3" t="n">
        <v>5000</v>
      </c>
      <c r="T3" t="inlineStr">
        <is>
          <t>g</t>
        </is>
      </c>
      <c r="U3" t="n">
        <v>400051</v>
      </c>
      <c r="V3" t="inlineStr">
        <is>
          <t>https://www.zepto.com/pn/fortune-chakki-fresh-atta/pvid/14a11cfe-fd72-4901-bf2e-22bc0aba21c0</t>
        </is>
      </c>
      <c r="W3" t="inlineStr">
        <is>
          <t>2026-09-10 16:03:42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Besan</t>
        </is>
      </c>
      <c r="D4" t="inlineStr">
        <is>
          <t>In Stock</t>
        </is>
      </c>
      <c r="E4" t="inlineStr"/>
      <c r="F4" t="inlineStr">
        <is>
          <t>1 kg</t>
        </is>
      </c>
      <c r="G4" t="n">
        <v>1000</v>
      </c>
      <c r="H4" t="inlineStr">
        <is>
          <t>g</t>
        </is>
      </c>
      <c r="I4" t="inlineStr">
        <is>
          <t>Atta, Rice &amp; Dal</t>
        </is>
      </c>
      <c r="J4" t="inlineStr">
        <is>
          <t>Besan, Sooji &amp; Maida</t>
        </is>
      </c>
      <c r="K4" t="inlineStr"/>
      <c r="L4" t="inlineStr">
        <is>
          <t>https://www.zepto.com/pn/fortune-besan/pvid/1a091cc5-bcde-4ba9-aa49-c81cf27efa72</t>
        </is>
      </c>
      <c r="M4" t="inlineStr"/>
      <c r="N4" t="n">
        <v>118</v>
      </c>
      <c r="O4" t="n">
        <v>169</v>
      </c>
      <c r="P4" t="inlineStr"/>
      <c r="Q4" t="inlineStr">
        <is>
          <t>1 pack (1 kg)</t>
        </is>
      </c>
      <c r="R4" t="inlineStr">
        <is>
          <t>48328608-7aaf-4857-b869-dae167d5f320</t>
        </is>
      </c>
      <c r="S4" t="n">
        <v>1000</v>
      </c>
      <c r="T4" t="inlineStr">
        <is>
          <t>g</t>
        </is>
      </c>
      <c r="U4" t="n">
        <v>400051</v>
      </c>
      <c r="V4" t="inlineStr">
        <is>
          <t>https://www.zepto.com/pn/fortune-besan/pvid/1a091cc5-bcde-4ba9-aa49-c81cf27efa72</t>
        </is>
      </c>
      <c r="W4" t="inlineStr">
        <is>
          <t>2026-09-10 16:03:50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Rajdhani Premium Sooji</t>
        </is>
      </c>
      <c r="D5" t="inlineStr">
        <is>
          <t>In Stock</t>
        </is>
      </c>
      <c r="E5" t="inlineStr"/>
      <c r="F5" t="inlineStr">
        <is>
          <t>1 kg</t>
        </is>
      </c>
      <c r="G5" t="n">
        <v>1000</v>
      </c>
      <c r="H5" t="inlineStr">
        <is>
          <t>g</t>
        </is>
      </c>
      <c r="I5" t="inlineStr">
        <is>
          <t>Atta, Rice &amp; Dal</t>
        </is>
      </c>
      <c r="J5" t="inlineStr">
        <is>
          <t>Besan, Sooji &amp; Maida</t>
        </is>
      </c>
      <c r="K5" t="inlineStr"/>
      <c r="L5" t="inlineStr">
        <is>
          <t>https://www.zepto.com/pn/rajdhani-premium-sooji/pvid/3d19b418-0df7-4dce-ae3a-a642ab84c1e0</t>
        </is>
      </c>
      <c r="M5" t="inlineStr"/>
      <c r="N5" t="n">
        <v>84</v>
      </c>
      <c r="O5" t="n">
        <v>98</v>
      </c>
      <c r="P5" t="inlineStr"/>
      <c r="Q5" t="inlineStr">
        <is>
          <t>1 pack (1 kg)</t>
        </is>
      </c>
      <c r="R5" t="inlineStr">
        <is>
          <t>48328608-7aaf-4857-b869-dae167d5f320</t>
        </is>
      </c>
      <c r="S5" t="n">
        <v>1000</v>
      </c>
      <c r="T5" t="inlineStr">
        <is>
          <t>g</t>
        </is>
      </c>
      <c r="U5" t="n">
        <v>400051</v>
      </c>
      <c r="V5" t="inlineStr">
        <is>
          <t>https://www.zepto.com/pn/rajdhani-premium-sooji/pvid/3d19b418-0df7-4dce-ae3a-a642ab84c1e0</t>
        </is>
      </c>
      <c r="W5" t="inlineStr">
        <is>
          <t>2026-09-10 16:03:59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Masoor Dal - Split</t>
        </is>
      </c>
      <c r="D6" t="inlineStr">
        <is>
          <t>In Stock</t>
        </is>
      </c>
      <c r="E6" t="inlineStr"/>
      <c r="F6" t="inlineStr">
        <is>
          <t>500 g</t>
        </is>
      </c>
      <c r="G6" t="n">
        <v>500</v>
      </c>
      <c r="H6" t="inlineStr">
        <is>
          <t>g</t>
        </is>
      </c>
      <c r="I6" t="inlineStr">
        <is>
          <t>Atta, Rice &amp; Dal</t>
        </is>
      </c>
      <c r="J6" t="inlineStr">
        <is>
          <t>Moong &amp; Masoor</t>
        </is>
      </c>
      <c r="K6" t="inlineStr"/>
      <c r="L6" t="inlineStr">
        <is>
          <t>https://www.zepto.com/pn/tata-sampann-masoor-dal-split/pvid/216e3985-3ce7-4849-9990-cd3a98196f04</t>
        </is>
      </c>
      <c r="M6" t="inlineStr"/>
      <c r="N6" t="n">
        <v>81</v>
      </c>
      <c r="O6" t="n">
        <v>87</v>
      </c>
      <c r="P6" t="inlineStr"/>
      <c r="Q6" t="inlineStr">
        <is>
          <t>1 pack (500 g)</t>
        </is>
      </c>
      <c r="R6" t="inlineStr">
        <is>
          <t>48328608-7aaf-4857-b869-dae167d5f320</t>
        </is>
      </c>
      <c r="S6" t="n">
        <v>500</v>
      </c>
      <c r="T6" t="inlineStr">
        <is>
          <t>g</t>
        </is>
      </c>
      <c r="U6" t="n">
        <v>400051</v>
      </c>
      <c r="V6" t="inlineStr">
        <is>
          <t>https://www.zepto.com/pn/tata-sampann-masoor-dal-split/pvid/216e3985-3ce7-4849-9990-cd3a98196f04</t>
        </is>
      </c>
      <c r="W6" t="inlineStr">
        <is>
          <t>2026-09-10 16:04:08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Organic Unpolished Moong Dal</t>
        </is>
      </c>
      <c r="D7" t="inlineStr">
        <is>
          <t>In Stock</t>
        </is>
      </c>
      <c r="E7" t="inlineStr"/>
      <c r="F7" t="inlineStr">
        <is>
          <t>1 kg</t>
        </is>
      </c>
      <c r="G7" t="n">
        <v>1000</v>
      </c>
      <c r="H7" t="inlineStr">
        <is>
          <t>g</t>
        </is>
      </c>
      <c r="I7" t="inlineStr">
        <is>
          <t>Atta, Rice &amp; Dal</t>
        </is>
      </c>
      <c r="J7" t="inlineStr">
        <is>
          <t>Moong &amp; Masoor</t>
        </is>
      </c>
      <c r="K7" t="inlineStr"/>
      <c r="L7" t="inlineStr">
        <is>
          <t>https://www.zepto.com/pn/tata-sampann-organic-unpolished-moong-dal/pvid/770af74d-f995-46af-9a5a-f2e282371016</t>
        </is>
      </c>
      <c r="M7" t="inlineStr"/>
      <c r="N7" t="n">
        <v>242</v>
      </c>
      <c r="O7" t="n">
        <v>270</v>
      </c>
      <c r="P7" t="inlineStr"/>
      <c r="Q7" t="inlineStr">
        <is>
          <t>1 pack (1 kg)</t>
        </is>
      </c>
      <c r="R7" t="inlineStr">
        <is>
          <t>48328608-7aaf-4857-b869-dae167d5f320</t>
        </is>
      </c>
      <c r="S7" t="n">
        <v>1000</v>
      </c>
      <c r="T7" t="inlineStr">
        <is>
          <t>g</t>
        </is>
      </c>
      <c r="U7" t="n">
        <v>400051</v>
      </c>
      <c r="V7" t="inlineStr">
        <is>
          <t>https://www.zepto.com/pn/tata-sampann-organic-unpolished-moong-dal/pvid/770af74d-f995-46af-9a5a-f2e282371016</t>
        </is>
      </c>
      <c r="W7" t="inlineStr">
        <is>
          <t>2026-09-10 16:04:16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Mini Soya Chunks</t>
        </is>
      </c>
      <c r="D8" t="inlineStr">
        <is>
          <t>Out of Stock</t>
        </is>
      </c>
      <c r="E8" t="inlineStr"/>
      <c r="F8" t="inlineStr">
        <is>
          <t>200 g</t>
        </is>
      </c>
      <c r="G8" t="n">
        <v>200</v>
      </c>
      <c r="H8" t="inlineStr">
        <is>
          <t>g</t>
        </is>
      </c>
      <c r="I8" t="inlineStr">
        <is>
          <t>Atta, Rice &amp; Dal</t>
        </is>
      </c>
      <c r="J8" t="inlineStr">
        <is>
          <t>Rajma, Chhole &amp; Others</t>
        </is>
      </c>
      <c r="K8" t="inlineStr"/>
      <c r="L8" t="inlineStr">
        <is>
          <t>https://www.zepto.com/pn/nutrela-mini-soya-chunks/pvid/eacffa26-2c0e-4931-8f26-29faa228472f</t>
        </is>
      </c>
      <c r="M8" t="inlineStr"/>
      <c r="N8" t="n">
        <v>50</v>
      </c>
      <c r="O8" t="n">
        <v>55</v>
      </c>
      <c r="P8" t="inlineStr"/>
      <c r="Q8" t="inlineStr">
        <is>
          <t>1 pack (200 g)</t>
        </is>
      </c>
      <c r="R8" t="inlineStr">
        <is>
          <t>48328608-7aaf-4857-b869-dae167d5f320</t>
        </is>
      </c>
      <c r="S8" t="n">
        <v>200</v>
      </c>
      <c r="T8" t="inlineStr">
        <is>
          <t>g</t>
        </is>
      </c>
      <c r="U8" t="n">
        <v>400051</v>
      </c>
      <c r="V8" t="inlineStr">
        <is>
          <t>https://www.zepto.com/pn/nutrela-mini-soya-chunks/pvid/eacffa26-2c0e-4931-8f26-29faa228472f</t>
        </is>
      </c>
      <c r="W8" t="inlineStr">
        <is>
          <t>2026-09-10 16:04:25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</t>
        </is>
      </c>
      <c r="D9" t="inlineStr">
        <is>
          <t>Out of Stock</t>
        </is>
      </c>
      <c r="E9" t="inlineStr"/>
      <c r="F9" t="inlineStr">
        <is>
          <t>500 g</t>
        </is>
      </c>
      <c r="G9" t="n">
        <v>500</v>
      </c>
      <c r="H9" t="inlineStr">
        <is>
          <t>g</t>
        </is>
      </c>
      <c r="I9" t="inlineStr">
        <is>
          <t>Atta, Rice &amp; Dal</t>
        </is>
      </c>
      <c r="J9" t="inlineStr">
        <is>
          <t>Rajma, Chhole &amp; Others</t>
        </is>
      </c>
      <c r="K9" t="inlineStr"/>
      <c r="L9" t="inlineStr">
        <is>
          <t>https://www.zepto.com/pn/tata-sampann-unpolished-kabuli-chana-medium-size/pvid/ea6f2d5d-4f9d-4323-9513-09b1b8029e12</t>
        </is>
      </c>
      <c r="M9" t="inlineStr"/>
      <c r="N9" t="n">
        <v>145</v>
      </c>
      <c r="O9" t="n">
        <v>168</v>
      </c>
      <c r="P9" t="inlineStr"/>
      <c r="Q9" t="inlineStr">
        <is>
          <t>1 pack (1 kg)</t>
        </is>
      </c>
      <c r="R9" t="inlineStr">
        <is>
          <t>48328608-7aaf-4857-b869-dae167d5f320</t>
        </is>
      </c>
      <c r="S9" t="n">
        <v>1000</v>
      </c>
      <c r="T9" t="inlineStr">
        <is>
          <t>g</t>
        </is>
      </c>
      <c r="U9" t="n">
        <v>400051</v>
      </c>
      <c r="V9" t="inlineStr">
        <is>
          <t>https://www.zepto.com/pn/tata-sampann-unpolished-kabuli-chana-medium-size/pvid/ea6f2d5d-4f9d-4323-9513-09b1b8029e12</t>
        </is>
      </c>
      <c r="W9" t="inlineStr">
        <is>
          <t>2026-09-10 16:04:32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/>
      <c r="F10" t="inlineStr">
        <is>
          <t>500 g</t>
        </is>
      </c>
      <c r="G10" t="n">
        <v>500</v>
      </c>
      <c r="H10" t="inlineStr">
        <is>
          <t>g</t>
        </is>
      </c>
      <c r="I10" t="inlineStr">
        <is>
          <t>Atta, Rice &amp; Dal</t>
        </is>
      </c>
      <c r="J10" t="inlineStr">
        <is>
          <t>Rajma, Chhole &amp; Others</t>
        </is>
      </c>
      <c r="K10" t="inlineStr"/>
      <c r="L10" t="inlineStr">
        <is>
          <t>https://www.zepto.com/pn/tata-sampann-unpolished-rajma-chitra/pvid/2e047530-c785-4480-ad13-80874d0a0a02</t>
        </is>
      </c>
      <c r="M10" t="inlineStr"/>
      <c r="N10" t="n">
        <v>90</v>
      </c>
      <c r="O10" t="n">
        <v>108</v>
      </c>
      <c r="P10" t="inlineStr"/>
      <c r="Q10" t="inlineStr">
        <is>
          <t>1 pack (500 g)</t>
        </is>
      </c>
      <c r="R10" t="inlineStr">
        <is>
          <t>48328608-7aaf-4857-b869-dae167d5f320</t>
        </is>
      </c>
      <c r="S10" t="n">
        <v>500</v>
      </c>
      <c r="T10" t="inlineStr">
        <is>
          <t>g</t>
        </is>
      </c>
      <c r="U10" t="n">
        <v>400051</v>
      </c>
      <c r="V10" t="inlineStr">
        <is>
          <t>https://www.zepto.com/pn/tata-sampann-unpolished-rajma-chitra/pvid/2e047530-c785-4480-ad13-80874d0a0a02</t>
        </is>
      </c>
      <c r="W10" t="inlineStr">
        <is>
          <t>2026-09-10 16:04:41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Pure Basmati Rice</t>
        </is>
      </c>
      <c r="D11" t="inlineStr">
        <is>
          <t>In Stock</t>
        </is>
      </c>
      <c r="E11" t="inlineStr"/>
      <c r="F11" t="inlineStr">
        <is>
          <t>5 kg</t>
        </is>
      </c>
      <c r="G11" t="n">
        <v>5000</v>
      </c>
      <c r="H11" t="inlineStr">
        <is>
          <t>g</t>
        </is>
      </c>
      <c r="I11" t="inlineStr">
        <is>
          <t>Atta, Rice &amp; Dal</t>
        </is>
      </c>
      <c r="J11" t="inlineStr">
        <is>
          <t>Rice</t>
        </is>
      </c>
      <c r="K11" t="inlineStr"/>
      <c r="L11" t="inlineStr">
        <is>
          <t>https://www.zepto.com/pn/daawat-super-basmati-rice-long-grain/pvid/2da2dcca-ab8e-4e00-afbc-7dd0652fcaca</t>
        </is>
      </c>
      <c r="M11" t="inlineStr"/>
      <c r="N11" t="n">
        <v>832</v>
      </c>
      <c r="O11" t="n">
        <v>995</v>
      </c>
      <c r="P11" t="inlineStr"/>
      <c r="Q11" t="inlineStr">
        <is>
          <t>1 pack (5 kg)</t>
        </is>
      </c>
      <c r="R11" t="inlineStr">
        <is>
          <t>48328608-7aaf-4857-b869-dae167d5f320</t>
        </is>
      </c>
      <c r="S11" t="n">
        <v>5000</v>
      </c>
      <c r="T11" t="inlineStr">
        <is>
          <t>g</t>
        </is>
      </c>
      <c r="U11" t="n">
        <v>400051</v>
      </c>
      <c r="V11" t="inlineStr">
        <is>
          <t>https://www.zepto.com/pn/daawat-super-basmati-rice-long-grain/pvid/2da2dcca-ab8e-4e00-afbc-7dd0652fcaca</t>
        </is>
      </c>
      <c r="W11" t="inlineStr">
        <is>
          <t>2026-09-10 16:04:50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Flavourful and Fine Daily Premium Basmati Rice | Long and Slender Grains</t>
        </is>
      </c>
      <c r="D12" t="inlineStr">
        <is>
          <t>In Stock</t>
        </is>
      </c>
      <c r="E12" t="inlineStr"/>
      <c r="F12" t="inlineStr">
        <is>
          <t>5 kg</t>
        </is>
      </c>
      <c r="G12" t="n">
        <v>5000</v>
      </c>
      <c r="H12" t="inlineStr">
        <is>
          <t>g</t>
        </is>
      </c>
      <c r="I12" t="inlineStr">
        <is>
          <t>Atta, Rice &amp; Dal</t>
        </is>
      </c>
      <c r="J12" t="inlineStr">
        <is>
          <t>Rice</t>
        </is>
      </c>
      <c r="K12" t="inlineStr"/>
      <c r="L12" t="inlineStr">
        <is>
          <t>https://www.zepto.com/pn/india-gate-flavourful-and-fine-daily-premium-basmati-rice-long-and-slender-grains/pvid/82afa262-7f22-4fa4-b73b-8476d0cf5e6c</t>
        </is>
      </c>
      <c r="M12" t="inlineStr"/>
      <c r="N12" t="n">
        <v>528</v>
      </c>
      <c r="O12" t="n">
        <v>680</v>
      </c>
      <c r="P12" t="inlineStr"/>
      <c r="Q12" t="inlineStr">
        <is>
          <t>1 pack (5 kg)</t>
        </is>
      </c>
      <c r="R12" t="inlineStr">
        <is>
          <t>48328608-7aaf-4857-b869-dae167d5f320</t>
        </is>
      </c>
      <c r="S12" t="n">
        <v>5000</v>
      </c>
      <c r="T12" t="inlineStr">
        <is>
          <t>g</t>
        </is>
      </c>
      <c r="U12" t="n">
        <v>400051</v>
      </c>
      <c r="V12" t="inlineStr">
        <is>
          <t>https://www.zepto.com/pn/india-gate-flavourful-and-fine-daily-premium-basmati-rice-long-and-slender-grains/pvid/82afa262-7f22-4fa4-b73b-8476d0cf5e6c</t>
        </is>
      </c>
      <c r="W12" t="inlineStr">
        <is>
          <t>2026-09-10 16:04:59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Out of Stock</t>
        </is>
      </c>
      <c r="E13" t="inlineStr"/>
      <c r="F13" t="inlineStr">
        <is>
          <t>500 g</t>
        </is>
      </c>
      <c r="G13" t="n">
        <v>500</v>
      </c>
      <c r="H13" t="inlineStr">
        <is>
          <t>g</t>
        </is>
      </c>
      <c r="I13" t="inlineStr">
        <is>
          <t>Atta, Rice &amp; Dal</t>
        </is>
      </c>
      <c r="J13" t="inlineStr">
        <is>
          <t>Toor, Urad &amp; Chana</t>
        </is>
      </c>
      <c r="K13" t="inlineStr"/>
      <c r="L13" t="inlineStr">
        <is>
          <t>https://www.zepto.com/pn/tata-sampann-unpolished-chana-dal/pvid/2aa43aa2-14b5-45ee-b2c4-502193df52c3</t>
        </is>
      </c>
      <c r="M13" t="inlineStr"/>
      <c r="N13" t="n">
        <v>70</v>
      </c>
      <c r="O13" t="n">
        <v>81</v>
      </c>
      <c r="P13" t="inlineStr"/>
      <c r="Q13" t="inlineStr">
        <is>
          <t>1 pack (500 g)</t>
        </is>
      </c>
      <c r="R13" t="inlineStr">
        <is>
          <t>48328608-7aaf-4857-b869-dae167d5f320</t>
        </is>
      </c>
      <c r="S13" t="n">
        <v>500</v>
      </c>
      <c r="T13" t="inlineStr">
        <is>
          <t>g</t>
        </is>
      </c>
      <c r="U13" t="n">
        <v>400051</v>
      </c>
      <c r="V13" t="inlineStr">
        <is>
          <t>https://www.zepto.com/pn/tata-sampann-unpolished-chana-dal/pvid/2aa43aa2-14b5-45ee-b2c4-502193df52c3</t>
        </is>
      </c>
      <c r="W13" t="inlineStr">
        <is>
          <t>2026-09-10 16:05:07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</t>
        </is>
      </c>
      <c r="D14" t="inlineStr">
        <is>
          <t>In Stock</t>
        </is>
      </c>
      <c r="E14" t="inlineStr"/>
      <c r="F14" t="inlineStr">
        <is>
          <t>2 kg</t>
        </is>
      </c>
      <c r="G14" t="n">
        <v>2000</v>
      </c>
      <c r="H14" t="inlineStr">
        <is>
          <t>g</t>
        </is>
      </c>
      <c r="I14" t="inlineStr">
        <is>
          <t>Atta, Rice &amp; Dal</t>
        </is>
      </c>
      <c r="J14" t="inlineStr">
        <is>
          <t>Toor, Urad &amp; Chana</t>
        </is>
      </c>
      <c r="K14" t="inlineStr"/>
      <c r="L14" t="inlineStr">
        <is>
          <t>https://www.zepto.com/pn/tata-sampann-unpolished-toor-dal-arhar-dal/pvid/b112aa30-e6ab-4f7c-9326-16c1733a057a</t>
        </is>
      </c>
      <c r="M14" t="inlineStr"/>
      <c r="N14" t="n">
        <v>85</v>
      </c>
      <c r="O14" t="n">
        <v>113</v>
      </c>
      <c r="P14" t="inlineStr"/>
      <c r="Q14" t="inlineStr">
        <is>
          <t>1 pack (500 g)</t>
        </is>
      </c>
      <c r="R14" t="inlineStr">
        <is>
          <t>48328608-7aaf-4857-b869-dae167d5f320</t>
        </is>
      </c>
      <c r="S14" t="n">
        <v>500</v>
      </c>
      <c r="T14" t="inlineStr">
        <is>
          <t>g</t>
        </is>
      </c>
      <c r="U14" t="n">
        <v>400051</v>
      </c>
      <c r="V14" t="inlineStr">
        <is>
          <t>https://www.zepto.com/pn/tata-sampann-unpolished-toor-dal-arhar-dal/pvid/b112aa30-e6ab-4f7c-9326-16c1733a057a</t>
        </is>
      </c>
      <c r="W14" t="inlineStr">
        <is>
          <t>2026-09-10 16:05:15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Nestle CERELAC Wheat Apple Baby Food Cereal, No Preservatives, 6 to 24 Months Baby</t>
        </is>
      </c>
      <c r="D15" t="inlineStr">
        <is>
          <t>In Stock</t>
        </is>
      </c>
      <c r="E15" t="inlineStr"/>
      <c r="F15" t="inlineStr">
        <is>
          <t>350 g</t>
        </is>
      </c>
      <c r="G15" t="n">
        <v>350</v>
      </c>
      <c r="H15" t="inlineStr">
        <is>
          <t>g</t>
        </is>
      </c>
      <c r="I15" t="inlineStr">
        <is>
          <t>Baby Care</t>
        </is>
      </c>
      <c r="J15" t="inlineStr">
        <is>
          <t>Baby Food</t>
        </is>
      </c>
      <c r="K15" t="inlineStr"/>
      <c r="L15" t="inlineStr">
        <is>
          <t>https://www.zepto.com/pn/nestle-cerelac-wheat-apple-baby-food-cereal-no-preservatives-6-to-24-months-baby/pvid/eceafd23-1aaa-489f-aea6-f33d59ff8f1e</t>
        </is>
      </c>
      <c r="M15" t="inlineStr"/>
      <c r="N15" t="n">
        <v>280</v>
      </c>
      <c r="O15" t="n">
        <v>280</v>
      </c>
      <c r="P15" t="inlineStr"/>
      <c r="Q15" t="inlineStr">
        <is>
          <t>1 pack (350 g)</t>
        </is>
      </c>
      <c r="R15" t="inlineStr">
        <is>
          <t>48328608-7aaf-4857-b869-dae167d5f320</t>
        </is>
      </c>
      <c r="S15" t="n">
        <v>350</v>
      </c>
      <c r="T15" t="inlineStr">
        <is>
          <t>g</t>
        </is>
      </c>
      <c r="U15" t="n">
        <v>400051</v>
      </c>
      <c r="V15" t="inlineStr">
        <is>
          <t>https://www.zepto.com/pn/nestle-cerelac-wheat-apple-baby-food-cereal-no-preservatives-6-to-24-months-baby/pvid/eceafd23-1aaa-489f-aea6-f33d59ff8f1e</t>
        </is>
      </c>
      <c r="W15" t="inlineStr">
        <is>
          <t>2026-09-10 16:05:23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Himalaya Gentle Baby Wipes</t>
        </is>
      </c>
      <c r="D16" t="inlineStr">
        <is>
          <t>Out of Stock</t>
        </is>
      </c>
      <c r="E16" t="inlineStr"/>
      <c r="F16" t="inlineStr">
        <is>
          <t>2 x 72 wipes</t>
        </is>
      </c>
      <c r="G16" t="n">
        <v>144</v>
      </c>
      <c r="H16" t="inlineStr">
        <is>
          <t>pcs</t>
        </is>
      </c>
      <c r="I16" t="inlineStr">
        <is>
          <t>Baby Care</t>
        </is>
      </c>
      <c r="J16" t="inlineStr">
        <is>
          <t>Baby Wipes</t>
        </is>
      </c>
      <c r="K16" t="inlineStr"/>
      <c r="L16" t="inlineStr">
        <is>
          <t>https://www.zepto.com/pn/himalaya-gentle-baby-wipes/pvid/f4b0a5d7-49e0-471b-bc93-72131ebfe0dc</t>
        </is>
      </c>
      <c r="M16" t="inlineStr"/>
      <c r="N16" t="n">
        <v>258</v>
      </c>
      <c r="O16" t="n">
        <v>280</v>
      </c>
      <c r="P16" t="inlineStr"/>
      <c r="Q16" t="inlineStr">
        <is>
          <t>72pcs</t>
        </is>
      </c>
      <c r="R16" t="inlineStr">
        <is>
          <t>48328608-7aaf-4857-b869-dae167d5f320</t>
        </is>
      </c>
      <c r="S16" t="inlineStr"/>
      <c r="T16" t="inlineStr"/>
      <c r="U16" t="n">
        <v>400051</v>
      </c>
      <c r="V16" t="inlineStr">
        <is>
          <t>https://www.zepto.com/pn/himalaya-gentle-baby-wipes/pvid/f4b0a5d7-49e0-471b-bc93-72131ebfe0dc</t>
        </is>
      </c>
      <c r="W16" t="inlineStr">
        <is>
          <t>2026-09-10 16:05:31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 Baby Soap Blossoms</t>
        </is>
      </c>
      <c r="D17" t="inlineStr">
        <is>
          <t>In Stock</t>
        </is>
      </c>
      <c r="E17" t="inlineStr"/>
      <c r="F17" t="inlineStr">
        <is>
          <t>3 pcs</t>
        </is>
      </c>
      <c r="G17" t="n">
        <v>3</v>
      </c>
      <c r="H17" t="inlineStr">
        <is>
          <t>pcs</t>
        </is>
      </c>
      <c r="I17" t="inlineStr">
        <is>
          <t>Baby Care</t>
        </is>
      </c>
      <c r="J17" t="inlineStr">
        <is>
          <t>Bathing Needs</t>
        </is>
      </c>
      <c r="K17" t="inlineStr"/>
      <c r="L17" t="inlineStr">
        <is>
          <t>https://www.zepto.com/pn/johnson-baby-soap-blossoms/pvid/1aa108a6-25c8-4ec0-8c99-91e9e0bb1548</t>
        </is>
      </c>
      <c r="M17" t="inlineStr"/>
      <c r="N17" t="n">
        <v>72</v>
      </c>
      <c r="O17" t="n">
        <v>75</v>
      </c>
      <c r="P17" t="inlineStr"/>
      <c r="Q17" t="inlineStr">
        <is>
          <t>1 pc (75 g)</t>
        </is>
      </c>
      <c r="R17" t="inlineStr">
        <is>
          <t>48328608-7aaf-4857-b869-dae167d5f320</t>
        </is>
      </c>
      <c r="S17" t="n">
        <v>75</v>
      </c>
      <c r="T17" t="inlineStr">
        <is>
          <t>g</t>
        </is>
      </c>
      <c r="U17" t="n">
        <v>400051</v>
      </c>
      <c r="V17" t="inlineStr">
        <is>
          <t>https://www.zepto.com/pn/johnson-baby-soap-blossoms/pvid/1aa108a6-25c8-4ec0-8c99-91e9e0bb1548</t>
        </is>
      </c>
      <c r="W17" t="inlineStr">
        <is>
          <t>2026-09-10 16:05:40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Premium Care Pants M 20</t>
        </is>
      </c>
      <c r="D18" t="inlineStr">
        <is>
          <t>Out of Stock</t>
        </is>
      </c>
      <c r="E18" t="inlineStr"/>
      <c r="F18" t="inlineStr">
        <is>
          <t>48 pcs</t>
        </is>
      </c>
      <c r="G18" t="n">
        <v>48</v>
      </c>
      <c r="H18" t="inlineStr">
        <is>
          <t>pcs</t>
        </is>
      </c>
      <c r="I18" t="inlineStr">
        <is>
          <t>Baby Care</t>
        </is>
      </c>
      <c r="J18" t="inlineStr">
        <is>
          <t>Diapers &amp; More</t>
        </is>
      </c>
      <c r="K18" t="inlineStr"/>
      <c r="L18" t="inlineStr">
        <is>
          <t>https://www.zepto.com/pn/pampers-premium-care-pants-m-20-no-marks-design-indias-softest-diaper/pvid/c24ab2ac-660d-4e8a-89a5-4519cb1e7942</t>
        </is>
      </c>
      <c r="M18" t="inlineStr"/>
      <c r="N18" t="n">
        <v>320</v>
      </c>
      <c r="O18" t="n">
        <v>350</v>
      </c>
      <c r="P18" t="inlineStr"/>
      <c r="Q18" t="inlineStr">
        <is>
          <t>20pcs</t>
        </is>
      </c>
      <c r="R18" t="inlineStr">
        <is>
          <t>48328608-7aaf-4857-b869-dae167d5f320</t>
        </is>
      </c>
      <c r="S18" t="inlineStr"/>
      <c r="T18" t="inlineStr"/>
      <c r="U18" t="n">
        <v>400051</v>
      </c>
      <c r="V18" t="inlineStr">
        <is>
          <t>https://www.zepto.com/pn/pampers-premium-care-pants-m-20-no-marks-design-indias-softest-diaper/pvid/c24ab2ac-660d-4e8a-89a5-4519cb1e7942</t>
        </is>
      </c>
      <c r="W18" t="inlineStr">
        <is>
          <t>2026-09-10 16:05:49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Johnson's Baby Lotion</t>
        </is>
      </c>
      <c r="D19" t="inlineStr">
        <is>
          <t>In Stock</t>
        </is>
      </c>
      <c r="E19" t="inlineStr"/>
      <c r="F19" t="inlineStr">
        <is>
          <t>200 ml</t>
        </is>
      </c>
      <c r="G19" t="n">
        <v>200</v>
      </c>
      <c r="H19" t="inlineStr">
        <is>
          <t>ml</t>
        </is>
      </c>
      <c r="I19" t="inlineStr">
        <is>
          <t>Baby Care</t>
        </is>
      </c>
      <c r="J19" t="inlineStr">
        <is>
          <t>Skin &amp; Hair Care</t>
        </is>
      </c>
      <c r="K19" t="inlineStr"/>
      <c r="L19" t="inlineStr">
        <is>
          <t>https://www.zepto.com/pn/johnsons-baby-lotion/pvid/2c157578-52ac-4ac6-84c0-d24747d8c894</t>
        </is>
      </c>
      <c r="M19" t="inlineStr"/>
      <c r="N19" t="n">
        <v>202</v>
      </c>
      <c r="O19" t="n">
        <v>230</v>
      </c>
      <c r="P19" t="inlineStr"/>
      <c r="Q19" t="inlineStr">
        <is>
          <t>1 pc (200 ml)</t>
        </is>
      </c>
      <c r="R19" t="inlineStr">
        <is>
          <t>48328608-7aaf-4857-b869-dae167d5f320</t>
        </is>
      </c>
      <c r="S19" t="n">
        <v>200</v>
      </c>
      <c r="T19" t="inlineStr">
        <is>
          <t>ml</t>
        </is>
      </c>
      <c r="U19" t="n">
        <v>400051</v>
      </c>
      <c r="V19" t="inlineStr">
        <is>
          <t>https://www.zepto.com/pn/johnsons-baby-lotion/pvid/2c157578-52ac-4ac6-84c0-d24747d8c894</t>
        </is>
      </c>
      <c r="W19" t="inlineStr">
        <is>
          <t>2026-09-10 16:05:57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Baking Powder Jar</t>
        </is>
      </c>
      <c r="D20" t="inlineStr">
        <is>
          <t>In Stock</t>
        </is>
      </c>
      <c r="E20" t="inlineStr"/>
      <c r="F20" t="inlineStr">
        <is>
          <t>100 g</t>
        </is>
      </c>
      <c r="G20" t="n">
        <v>100</v>
      </c>
      <c r="H20" t="inlineStr">
        <is>
          <t>g</t>
        </is>
      </c>
      <c r="I20" t="inlineStr">
        <is>
          <t>Bakery &amp; Biscuits</t>
        </is>
      </c>
      <c r="J20" t="inlineStr">
        <is>
          <t>Baking Ingredients</t>
        </is>
      </c>
      <c r="K20" t="inlineStr"/>
      <c r="L20" t="inlineStr">
        <is>
          <t>https://www.zepto.com/pn/weikfield-baking-powder-jar-double-acting/pvid/d0d7ef4e-617d-4029-8d60-82e490c2ac6e</t>
        </is>
      </c>
      <c r="M20" t="inlineStr"/>
      <c r="N20" t="n">
        <v>39</v>
      </c>
      <c r="O20" t="n">
        <v>40</v>
      </c>
      <c r="P20" t="inlineStr"/>
      <c r="Q20" t="inlineStr">
        <is>
          <t>1 pc (100 g)</t>
        </is>
      </c>
      <c r="R20" t="inlineStr">
        <is>
          <t>48328608-7aaf-4857-b869-dae167d5f320</t>
        </is>
      </c>
      <c r="S20" t="n">
        <v>100</v>
      </c>
      <c r="T20" t="inlineStr">
        <is>
          <t>g</t>
        </is>
      </c>
      <c r="U20" t="n">
        <v>400051</v>
      </c>
      <c r="V20" t="inlineStr">
        <is>
          <t>https://www.zepto.com/pn/weikfield-baking-powder-jar-double-acting/pvid/d0d7ef4e-617d-4029-8d60-82e490c2ac6e</t>
        </is>
      </c>
      <c r="W20" t="inlineStr">
        <is>
          <t>2026-09-10 16:06:05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/>
      <c r="F21" t="inlineStr">
        <is>
          <t>168 g</t>
        </is>
      </c>
      <c r="G21" t="n">
        <v>168</v>
      </c>
      <c r="H21" t="inlineStr">
        <is>
          <t>g</t>
        </is>
      </c>
      <c r="I21" t="inlineStr">
        <is>
          <t>Bakery &amp; Biscuits</t>
        </is>
      </c>
      <c r="J21" t="inlineStr">
        <is>
          <t>Cakes &amp; Rolls</t>
        </is>
      </c>
      <c r="K21" t="inlineStr"/>
      <c r="L21" t="inlineStr">
        <is>
          <t>https://www.zepto.com/pn/lotte-choco-pie-soft-cake-snack/pvid/6e6d41b4-c7c4-4cf4-929c-491aec13a436</t>
        </is>
      </c>
      <c r="M21" t="inlineStr"/>
      <c r="N21" t="n">
        <v>88</v>
      </c>
      <c r="O21" t="n">
        <v>99</v>
      </c>
      <c r="P21" t="inlineStr"/>
      <c r="Q21" t="inlineStr">
        <is>
          <t>1 pack (168 g)</t>
        </is>
      </c>
      <c r="R21" t="inlineStr">
        <is>
          <t>48328608-7aaf-4857-b869-dae167d5f320</t>
        </is>
      </c>
      <c r="S21" t="n">
        <v>168</v>
      </c>
      <c r="T21" t="inlineStr">
        <is>
          <t>g</t>
        </is>
      </c>
      <c r="U21" t="n">
        <v>400051</v>
      </c>
      <c r="V21" t="inlineStr">
        <is>
          <t>https://www.zepto.com/pn/lotte-choco-pie-soft-cake-snack/pvid/6e6d41b4-c7c4-4cf4-929c-491aec13a436</t>
        </is>
      </c>
      <c r="W21" t="inlineStr">
        <is>
          <t>2026-09-10 16:06:14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Britannia The Original Bourbon</t>
        </is>
      </c>
      <c r="D22" t="inlineStr">
        <is>
          <t>In Stock</t>
        </is>
      </c>
      <c r="E22" t="inlineStr"/>
      <c r="F22" t="inlineStr">
        <is>
          <t>150 g</t>
        </is>
      </c>
      <c r="G22" t="n">
        <v>150</v>
      </c>
      <c r="H22" t="inlineStr">
        <is>
          <t>g</t>
        </is>
      </c>
      <c r="I22" t="inlineStr">
        <is>
          <t>Bakery &amp; Biscuits</t>
        </is>
      </c>
      <c r="J22" t="inlineStr">
        <is>
          <t>Cookies</t>
        </is>
      </c>
      <c r="K22" t="inlineStr"/>
      <c r="L22" t="inlineStr">
        <is>
          <t>https://www.zepto.com/pn/britannia-the-original-bourbon-creme-biscuit-with-chocolate-chocolatey-indulgence-in-every-layer/pvid/18cfaa3d-559e-487d-b1c4-33d200c4f757</t>
        </is>
      </c>
      <c r="M22" t="inlineStr"/>
      <c r="N22" t="n">
        <v>31</v>
      </c>
      <c r="O22" t="n">
        <v>40</v>
      </c>
      <c r="P22" t="inlineStr"/>
      <c r="Q22" t="inlineStr">
        <is>
          <t>1 pack (160 g)</t>
        </is>
      </c>
      <c r="R22" t="inlineStr">
        <is>
          <t>48328608-7aaf-4857-b869-dae167d5f320</t>
        </is>
      </c>
      <c r="S22" t="n">
        <v>160</v>
      </c>
      <c r="T22" t="inlineStr">
        <is>
          <t>g</t>
        </is>
      </c>
      <c r="U22" t="n">
        <v>400051</v>
      </c>
      <c r="V22" t="inlineStr">
        <is>
          <t>https://www.zepto.com/pn/britannia-the-original-bourbon-creme-biscuit-with-chocolate-chocolatey-indulgence-in-every-layer/pvid/18cfaa3d-559e-487d-b1c4-33d200c4f757</t>
        </is>
      </c>
      <c r="W22" t="inlineStr">
        <is>
          <t>2026-09-10 16:06:22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</t>
        </is>
      </c>
      <c r="D23" t="inlineStr">
        <is>
          <t>In Stock</t>
        </is>
      </c>
      <c r="E23" t="inlineStr"/>
      <c r="F23" t="inlineStr">
        <is>
          <t>200 g</t>
        </is>
      </c>
      <c r="G23" t="n">
        <v>200</v>
      </c>
      <c r="H23" t="inlineStr">
        <is>
          <t>g</t>
        </is>
      </c>
      <c r="I23" t="inlineStr">
        <is>
          <t>Bakery &amp; Biscuits</t>
        </is>
      </c>
      <c r="J23" t="inlineStr">
        <is>
          <t>Cookies</t>
        </is>
      </c>
      <c r="K23" t="inlineStr"/>
      <c r="L23" t="inlineStr">
        <is>
          <t>https://www.zepto.com/pn/britannia-good-day-cashew-cookies-trans-fat-free/pvid/aab332df-fbc5-48a0-b289-e3b223661b5c</t>
        </is>
      </c>
      <c r="M23" t="inlineStr"/>
      <c r="N23" t="n">
        <v>44</v>
      </c>
      <c r="O23" t="n">
        <v>45</v>
      </c>
      <c r="P23" t="inlineStr"/>
      <c r="Q23" t="inlineStr">
        <is>
          <t>1 pack (200 g)</t>
        </is>
      </c>
      <c r="R23" t="inlineStr">
        <is>
          <t>48328608-7aaf-4857-b869-dae167d5f320</t>
        </is>
      </c>
      <c r="S23" t="n">
        <v>200</v>
      </c>
      <c r="T23" t="inlineStr">
        <is>
          <t>g</t>
        </is>
      </c>
      <c r="U23" t="n">
        <v>400051</v>
      </c>
      <c r="V23" t="inlineStr">
        <is>
          <t>https://www.zepto.com/pn/britannia-good-day-cashew-cookies-trans-fat-free/pvid/aab332df-fbc5-48a0-b289-e3b223661b5c</t>
        </is>
      </c>
      <c r="W23" t="inlineStr">
        <is>
          <t>2026-09-10 16:06:30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Crunchy Layered Crackers</t>
        </is>
      </c>
      <c r="D24" t="inlineStr">
        <is>
          <t>In Stock</t>
        </is>
      </c>
      <c r="E24" t="inlineStr"/>
      <c r="F24" t="inlineStr">
        <is>
          <t>144 g</t>
        </is>
      </c>
      <c r="G24" t="n">
        <v>144</v>
      </c>
      <c r="H24" t="inlineStr">
        <is>
          <t>g</t>
        </is>
      </c>
      <c r="I24" t="inlineStr">
        <is>
          <t>Bakery &amp; Biscuits</t>
        </is>
      </c>
      <c r="J24" t="inlineStr">
        <is>
          <t>Cream Biscuits</t>
        </is>
      </c>
      <c r="K24" t="inlineStr"/>
      <c r="L24" t="inlineStr">
        <is>
          <t>https://www.zepto.com/pn/malkist-cheese-crunchy-layered-crackers/pvid/ff124783-3c69-427e-8e35-510a857135b7</t>
        </is>
      </c>
      <c r="M24" t="inlineStr"/>
      <c r="N24" t="n">
        <v>57</v>
      </c>
      <c r="O24" t="n">
        <v>60</v>
      </c>
      <c r="P24" t="inlineStr"/>
      <c r="Q24" t="inlineStr">
        <is>
          <t>1 pack (144 g or 150 g)</t>
        </is>
      </c>
      <c r="R24" t="inlineStr">
        <is>
          <t>48328608-7aaf-4857-b869-dae167d5f320</t>
        </is>
      </c>
      <c r="S24" t="n">
        <v>144</v>
      </c>
      <c r="T24" t="inlineStr">
        <is>
          <t>g</t>
        </is>
      </c>
      <c r="U24" t="n">
        <v>400051</v>
      </c>
      <c r="V24" t="inlineStr">
        <is>
          <t>https://www.zepto.com/pn/malkist-cheese-crunchy-layered-crackers/pvid/ff124783-3c69-427e-8e35-510a857135b7</t>
        </is>
      </c>
      <c r="W24" t="inlineStr">
        <is>
          <t>2026-09-10 16:06:39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Vita Marie Gold Biscuits</t>
        </is>
      </c>
      <c r="D25" t="inlineStr">
        <is>
          <t>In Stock</t>
        </is>
      </c>
      <c r="E25" t="inlineStr"/>
      <c r="F25" t="inlineStr">
        <is>
          <t>208 g</t>
        </is>
      </c>
      <c r="G25" t="n">
        <v>208</v>
      </c>
      <c r="H25" t="inlineStr">
        <is>
          <t>g</t>
        </is>
      </c>
      <c r="I25" t="inlineStr">
        <is>
          <t>Bakery &amp; Biscuits</t>
        </is>
      </c>
      <c r="J25" t="inlineStr">
        <is>
          <t>Glucose &amp; Marie</t>
        </is>
      </c>
      <c r="K25" t="inlineStr"/>
      <c r="L25" t="inlineStr">
        <is>
          <t>https://www.zepto.com/pn/britannia-vita-marie-gold-biscuits-trans-fat-free/pvid/51ffd532-68d7-4620-993d-c0ea1d01dfc5</t>
        </is>
      </c>
      <c r="M25" t="inlineStr"/>
      <c r="N25" t="n">
        <v>38</v>
      </c>
      <c r="O25" t="n">
        <v>45</v>
      </c>
      <c r="P25" t="inlineStr"/>
      <c r="Q25" t="inlineStr">
        <is>
          <t>1 pack (248 g)</t>
        </is>
      </c>
      <c r="R25" t="inlineStr">
        <is>
          <t>48328608-7aaf-4857-b869-dae167d5f320</t>
        </is>
      </c>
      <c r="S25" t="n">
        <v>248</v>
      </c>
      <c r="T25" t="inlineStr">
        <is>
          <t>g</t>
        </is>
      </c>
      <c r="U25" t="n">
        <v>400051</v>
      </c>
      <c r="V25" t="inlineStr">
        <is>
          <t>https://www.zepto.com/pn/britannia-vita-marie-gold-biscuits-trans-fat-free/pvid/51ffd532-68d7-4620-993d-c0ea1d01dfc5</t>
        </is>
      </c>
      <c r="W25" t="inlineStr">
        <is>
          <t>2026-09-10 16:06:47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High-Fibre Digestive Biscuits</t>
        </is>
      </c>
      <c r="D26" t="inlineStr">
        <is>
          <t>In Stock</t>
        </is>
      </c>
      <c r="E26" t="inlineStr"/>
      <c r="F26" t="inlineStr">
        <is>
          <t>250 g</t>
        </is>
      </c>
      <c r="G26" t="n">
        <v>250</v>
      </c>
      <c r="H26" t="inlineStr">
        <is>
          <t>g</t>
        </is>
      </c>
      <c r="I26" t="inlineStr">
        <is>
          <t>Bakery &amp; Biscuits</t>
        </is>
      </c>
      <c r="J26" t="inlineStr">
        <is>
          <t>Healthy &amp; Digestive</t>
        </is>
      </c>
      <c r="K26" t="inlineStr"/>
      <c r="L26" t="inlineStr">
        <is>
          <t>https://www.zepto.com/pn/britannia-nutrichoice-high-fibre-digestive-biscuits/pvid/f586520f-750a-4593-998f-6cbf0ba8a9a2</t>
        </is>
      </c>
      <c r="M26" t="inlineStr"/>
      <c r="N26" t="n">
        <v>24</v>
      </c>
      <c r="O26" t="n">
        <v>25</v>
      </c>
      <c r="P26" t="inlineStr"/>
      <c r="Q26" t="inlineStr">
        <is>
          <t>1 pack (91.7 g or 100 g)</t>
        </is>
      </c>
      <c r="R26" t="inlineStr">
        <is>
          <t>48328608-7aaf-4857-b869-dae167d5f320</t>
        </is>
      </c>
      <c r="S26" t="n">
        <v>91.7</v>
      </c>
      <c r="T26" t="inlineStr">
        <is>
          <t>g</t>
        </is>
      </c>
      <c r="U26" t="n">
        <v>400051</v>
      </c>
      <c r="V26" t="inlineStr">
        <is>
          <t>https://www.zepto.com/pn/britannia-nutrichoice-high-fibre-digestive-biscuits/pvid/f586520f-750a-4593-998f-6cbf0ba8a9a2</t>
        </is>
      </c>
      <c r="W26" t="inlineStr">
        <is>
          <t>2026-09-10 16:06:55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Biscuits With Goodness Of Wholewheat,Super Saver Family Pack</t>
        </is>
      </c>
      <c r="D27" t="inlineStr">
        <is>
          <t>In Stock</t>
        </is>
      </c>
      <c r="E27" t="inlineStr"/>
      <c r="F27" t="inlineStr">
        <is>
          <t>959.1 g</t>
        </is>
      </c>
      <c r="G27" t="n">
        <v>959.1</v>
      </c>
      <c r="H27" t="inlineStr">
        <is>
          <t>g</t>
        </is>
      </c>
      <c r="I27" t="inlineStr">
        <is>
          <t>Bakery &amp; Biscuits</t>
        </is>
      </c>
      <c r="J27" t="inlineStr">
        <is>
          <t>Healthy &amp; Digestive</t>
        </is>
      </c>
      <c r="K27" t="inlineStr"/>
      <c r="L27" t="inlineStr">
        <is>
          <t>https://www.zepto.com/pn/mcvities-digestive-high-fibre-biscuits-with-goodness-of-wholewheatsuper-saver-family-pack/pvid/b004a8a7-269a-4d4a-91bc-046ff039d3e8</t>
        </is>
      </c>
      <c r="M27" t="inlineStr"/>
      <c r="N27" t="n">
        <v>130</v>
      </c>
      <c r="O27" t="n">
        <v>220</v>
      </c>
      <c r="P27" t="inlineStr"/>
      <c r="Q27" t="inlineStr">
        <is>
          <t>1 pack (959.1 g)</t>
        </is>
      </c>
      <c r="R27" t="inlineStr">
        <is>
          <t>48328608-7aaf-4857-b869-dae167d5f320</t>
        </is>
      </c>
      <c r="S27" t="n">
        <v>959.1</v>
      </c>
      <c r="T27" t="inlineStr">
        <is>
          <t>g</t>
        </is>
      </c>
      <c r="U27" t="n">
        <v>400051</v>
      </c>
      <c r="V27" t="inlineStr">
        <is>
          <t>https://www.zepto.com/pn/mcvities-digestive-high-fibre-biscuits-with-goodness-of-wholewheatsuper-saver-family-pack/pvid/b004a8a7-269a-4d4a-91bc-046ff039d3e8</t>
        </is>
      </c>
      <c r="W27" t="inlineStr">
        <is>
          <t>2026-09-10 16:07:09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 Body Milk</t>
        </is>
      </c>
      <c r="D28" t="inlineStr">
        <is>
          <t>In Stock</t>
        </is>
      </c>
      <c r="E28" t="inlineStr"/>
      <c r="F28" t="inlineStr">
        <is>
          <t>600 ml</t>
        </is>
      </c>
      <c r="G28" t="n">
        <v>600</v>
      </c>
      <c r="H28" t="inlineStr">
        <is>
          <t>ml</t>
        </is>
      </c>
      <c r="I28" t="inlineStr">
        <is>
          <t>Beauty &amp; Cosmetics</t>
        </is>
      </c>
      <c r="J28" t="inlineStr">
        <is>
          <t>Body &amp; Skin Care</t>
        </is>
      </c>
      <c r="K28" t="inlineStr"/>
      <c r="L28" t="inlineStr">
        <is>
          <t>https://www.zepto.com/pn/nivea-nourishing-body-lotion-body-milk48-h-moisturization2x-almond-oilfor-very-dry-skin/pvid/beb074f2-5177-4d23-bcf6-2809bebf7e3e</t>
        </is>
      </c>
      <c r="M28" t="inlineStr"/>
      <c r="N28" t="n">
        <v>322</v>
      </c>
      <c r="O28" t="n">
        <v>550</v>
      </c>
      <c r="P28" t="inlineStr"/>
      <c r="Q28" t="inlineStr">
        <is>
          <t>1 pc (400 ml)</t>
        </is>
      </c>
      <c r="R28" t="inlineStr">
        <is>
          <t>48328608-7aaf-4857-b869-dae167d5f320</t>
        </is>
      </c>
      <c r="S28" t="n">
        <v>400</v>
      </c>
      <c r="T28" t="inlineStr">
        <is>
          <t>ml</t>
        </is>
      </c>
      <c r="U28" t="n">
        <v>400051</v>
      </c>
      <c r="V28" t="inlineStr">
        <is>
          <t>https://www.zepto.com/pn/nivea-nourishing-body-lotion-body-milk48-h-moisturization2x-almond-oilfor-very-dry-skin/pvid/beb074f2-5177-4d23-bcf6-2809bebf7e3e</t>
        </is>
      </c>
      <c r="W28" t="inlineStr">
        <is>
          <t>2026-09-10 16:07:19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The Colossal Kajal, Smudgeproof &amp;amp; Waterproof Lasts Up To 24H - Deep Black</t>
        </is>
      </c>
      <c r="D29" t="inlineStr">
        <is>
          <t>In Stock</t>
        </is>
      </c>
      <c r="E29" t="inlineStr"/>
      <c r="F29" t="inlineStr">
        <is>
          <t>0.35 g</t>
        </is>
      </c>
      <c r="G29" t="n">
        <v>0.35</v>
      </c>
      <c r="H29" t="inlineStr">
        <is>
          <t>g</t>
        </is>
      </c>
      <c r="I29" t="inlineStr">
        <is>
          <t>Beauty &amp; Cosmetics</t>
        </is>
      </c>
      <c r="J29" t="inlineStr">
        <is>
          <t>Eye Makeup</t>
        </is>
      </c>
      <c r="K29" t="inlineStr"/>
      <c r="L29" t="inlineStr">
        <is>
          <t>https://www.zepto.com/pn/maybelline-new-york-the-colossal-kajal-smudgeproof-waterproof-lasts-up-to-24h-deep-black/pvid/7a27d6ad-6398-43b7-bc6e-36487651a732</t>
        </is>
      </c>
      <c r="M29" t="inlineStr"/>
      <c r="N29" t="n">
        <v>173</v>
      </c>
      <c r="O29" t="n">
        <v>220</v>
      </c>
      <c r="P29" t="inlineStr"/>
      <c r="Q29" t="inlineStr">
        <is>
          <t>1 pc (0.35 g)</t>
        </is>
      </c>
      <c r="R29" t="inlineStr">
        <is>
          <t>48328608-7aaf-4857-b869-dae167d5f320</t>
        </is>
      </c>
      <c r="S29" t="n">
        <v>0.35</v>
      </c>
      <c r="T29" t="inlineStr">
        <is>
          <t>g</t>
        </is>
      </c>
      <c r="U29" t="n">
        <v>400051</v>
      </c>
      <c r="V29" t="inlineStr">
        <is>
          <t>https://www.zepto.com/pn/maybelline-new-york-the-colossal-kajal-smudgeproof-waterproof-lasts-up-to-24h-deep-black/pvid/7a27d6ad-6398-43b7-bc6e-36487651a732</t>
        </is>
      </c>
      <c r="W29" t="inlineStr">
        <is>
          <t>2026-09-10 16:07:28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Pond's Bright Beauty Anti-Spot Serum Cream With Niacinamide And SPF 15 PA++</t>
        </is>
      </c>
      <c r="D30" t="inlineStr">
        <is>
          <t>In Stock</t>
        </is>
      </c>
      <c r="E30" t="inlineStr"/>
      <c r="F30" t="inlineStr">
        <is>
          <t>35 g</t>
        </is>
      </c>
      <c r="G30" t="n">
        <v>35</v>
      </c>
      <c r="H30" t="inlineStr">
        <is>
          <t>g</t>
        </is>
      </c>
      <c r="I30" t="inlineStr">
        <is>
          <t>Beauty &amp; Cosmetics</t>
        </is>
      </c>
      <c r="J30" t="inlineStr">
        <is>
          <t>Face Care</t>
        </is>
      </c>
      <c r="K30" t="inlineStr"/>
      <c r="L30" t="inlineStr">
        <is>
          <t>https://www.zepto.com/pn/ponds-bright-beauty-anti-spot-serum-cream-with-niacinamide-and-spf-15-pa/pvid/5554b8fd-d11e-4637-a134-d4da7f091c88</t>
        </is>
      </c>
      <c r="M30" t="inlineStr"/>
      <c r="N30" t="n">
        <v>298</v>
      </c>
      <c r="O30" t="n">
        <v>359</v>
      </c>
      <c r="P30" t="inlineStr"/>
      <c r="Q30" t="inlineStr">
        <is>
          <t>1 pc (50 g)</t>
        </is>
      </c>
      <c r="R30" t="inlineStr">
        <is>
          <t>48328608-7aaf-4857-b869-dae167d5f320</t>
        </is>
      </c>
      <c r="S30" t="n">
        <v>50</v>
      </c>
      <c r="T30" t="inlineStr">
        <is>
          <t>g</t>
        </is>
      </c>
      <c r="U30" t="n">
        <v>400051</v>
      </c>
      <c r="V30" t="inlineStr">
        <is>
          <t>https://www.zepto.com/pn/ponds-bright-beauty-anti-spot-serum-cream-with-niacinamide-and-spf-15-pa/pvid/5554b8fd-d11e-4637-a134-d4da7f091c88</t>
        </is>
      </c>
      <c r="W30" t="inlineStr">
        <is>
          <t>2026-09-10 16:07:36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Compact, Smooth Finish, Lasts for 12 Hrs, Even Toned Look, Coral</t>
        </is>
      </c>
      <c r="D31" t="inlineStr">
        <is>
          <t>In Stock</t>
        </is>
      </c>
      <c r="E31" t="inlineStr"/>
      <c r="F31" t="inlineStr">
        <is>
          <t>9 g</t>
        </is>
      </c>
      <c r="G31" t="n">
        <v>9</v>
      </c>
      <c r="H31" t="inlineStr">
        <is>
          <t>g</t>
        </is>
      </c>
      <c r="I31" t="inlineStr">
        <is>
          <t>Beauty &amp; Cosmetics</t>
        </is>
      </c>
      <c r="J31" t="inlineStr">
        <is>
          <t>Face Cosmetics</t>
        </is>
      </c>
      <c r="K31" t="inlineStr"/>
      <c r="L31" t="inlineStr">
        <is>
          <t>https://www.zepto.com/pn/lakme-forever-matte-compact-smooth-finish-lasts-for-12-hrs-even-toned-look-coral/pvid/cfd04ba0-c26a-4585-9a9d-b22b56cf0cb7</t>
        </is>
      </c>
      <c r="M31" t="inlineStr"/>
      <c r="N31" t="n">
        <v>229</v>
      </c>
      <c r="O31" t="n">
        <v>269</v>
      </c>
      <c r="P31" t="inlineStr"/>
      <c r="Q31" t="inlineStr">
        <is>
          <t>1 pc (9 g)</t>
        </is>
      </c>
      <c r="R31" t="inlineStr">
        <is>
          <t>48328608-7aaf-4857-b869-dae167d5f320</t>
        </is>
      </c>
      <c r="S31" t="n">
        <v>9</v>
      </c>
      <c r="T31" t="inlineStr">
        <is>
          <t>g</t>
        </is>
      </c>
      <c r="U31" t="n">
        <v>400051</v>
      </c>
      <c r="V31" t="inlineStr">
        <is>
          <t>https://www.zepto.com/pn/lakme-forever-matte-compact-smooth-finish-lasts-for-12-hrs-even-toned-look-coral/pvid/cfd04ba0-c26a-4585-9a9d-b22b56cf0cb7</t>
        </is>
      </c>
      <c r="W31" t="inlineStr">
        <is>
          <t>2026-09-10 16:07:45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Serum For Frizz-Free Smooth Hair With Argan Oil &amp;amp; Vitamin E</t>
        </is>
      </c>
      <c r="D32" t="inlineStr">
        <is>
          <t>In Stock</t>
        </is>
      </c>
      <c r="E32" t="inlineStr"/>
      <c r="F32" t="inlineStr">
        <is>
          <t>50 ml</t>
        </is>
      </c>
      <c r="G32" t="n">
        <v>50</v>
      </c>
      <c r="H32" t="inlineStr">
        <is>
          <t>ml</t>
        </is>
      </c>
      <c r="I32" t="inlineStr">
        <is>
          <t>Beauty &amp; Cosmetics</t>
        </is>
      </c>
      <c r="J32" t="inlineStr">
        <is>
          <t>Hair Styling &amp; Treatment</t>
        </is>
      </c>
      <c r="K32" t="inlineStr"/>
      <c r="L32" t="inlineStr">
        <is>
          <t>https://www.zepto.com/pn/livon-serum-for-frizz-free-smooth-hair-with-argan-oil-vitamin-e/pvid/bf4af905-050d-4878-be6d-d2ff195b3e1b</t>
        </is>
      </c>
      <c r="M32" t="inlineStr"/>
      <c r="N32" t="n">
        <v>133</v>
      </c>
      <c r="O32" t="n">
        <v>180</v>
      </c>
      <c r="P32" t="inlineStr"/>
      <c r="Q32" t="inlineStr">
        <is>
          <t>1 pc (50 ml)</t>
        </is>
      </c>
      <c r="R32" t="inlineStr">
        <is>
          <t>48328608-7aaf-4857-b869-dae167d5f320</t>
        </is>
      </c>
      <c r="S32" t="n">
        <v>50</v>
      </c>
      <c r="T32" t="inlineStr">
        <is>
          <t>ml</t>
        </is>
      </c>
      <c r="U32" t="n">
        <v>400051</v>
      </c>
      <c r="V32" t="inlineStr">
        <is>
          <t>https://www.zepto.com/pn/livon-serum-for-frizz-free-smooth-hair-with-argan-oil-vitamin-e/pvid/bf4af905-050d-4878-be6d-d2ff195b3e1b</t>
        </is>
      </c>
      <c r="W32" t="inlineStr">
        <is>
          <t>2026-09-10 16:07:54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Lip Balm Original Care for 24h Moisture with Shea Butter &amp;amp; Natural Oils</t>
        </is>
      </c>
      <c r="D33" t="inlineStr">
        <is>
          <t>In Stock</t>
        </is>
      </c>
      <c r="E33" t="inlineStr"/>
      <c r="F33" t="inlineStr">
        <is>
          <t>4.8 g</t>
        </is>
      </c>
      <c r="G33" t="n">
        <v>4.8</v>
      </c>
      <c r="H33" t="inlineStr">
        <is>
          <t>g</t>
        </is>
      </c>
      <c r="I33" t="inlineStr">
        <is>
          <t>Beauty &amp; Cosmetics</t>
        </is>
      </c>
      <c r="J33" t="inlineStr">
        <is>
          <t>Lip &amp; Eye Care</t>
        </is>
      </c>
      <c r="K33" t="inlineStr"/>
      <c r="L33" t="inlineStr">
        <is>
          <t>https://www.zepto.com/pn/nivea-lip-balm-original-care-for-24h-moisture-with-shea-butter-natural-oils/pvid/13cc76ce-4851-468c-8ce3-a7b4628ccec9</t>
        </is>
      </c>
      <c r="M33" t="inlineStr"/>
      <c r="N33" t="n">
        <v>140</v>
      </c>
      <c r="O33" t="n">
        <v>175</v>
      </c>
      <c r="P33" t="inlineStr"/>
      <c r="Q33" t="inlineStr">
        <is>
          <t>1 pc (4.8 g)</t>
        </is>
      </c>
      <c r="R33" t="inlineStr">
        <is>
          <t>48328608-7aaf-4857-b869-dae167d5f320</t>
        </is>
      </c>
      <c r="S33" t="n">
        <v>4.8</v>
      </c>
      <c r="T33" t="inlineStr">
        <is>
          <t>g</t>
        </is>
      </c>
      <c r="U33" t="n">
        <v>400051</v>
      </c>
      <c r="V33" t="inlineStr">
        <is>
          <t>https://www.zepto.com/pn/nivea-lip-balm-original-care-for-24h-moisture-with-shea-butter-natural-oils/pvid/13cc76ce-4851-468c-8ce3-a7b4628ccec9</t>
        </is>
      </c>
      <c r="W33" t="inlineStr">
        <is>
          <t>2026-09-10 16:08:05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Lakme 9to5 Hya Matte Lipstick</t>
        </is>
      </c>
      <c r="D34" t="inlineStr">
        <is>
          <t>In Stock</t>
        </is>
      </c>
      <c r="E34" t="inlineStr"/>
      <c r="F34" t="inlineStr">
        <is>
          <t>3.6 g</t>
        </is>
      </c>
      <c r="G34" t="n">
        <v>3.6</v>
      </c>
      <c r="H34" t="inlineStr">
        <is>
          <t>g</t>
        </is>
      </c>
      <c r="I34" t="inlineStr">
        <is>
          <t>Beauty &amp; Cosmetics</t>
        </is>
      </c>
      <c r="J34" t="inlineStr">
        <is>
          <t>Lip Cosmetics</t>
        </is>
      </c>
      <c r="K34" t="inlineStr"/>
      <c r="L34" t="inlineStr">
        <is>
          <t>https://www.zepto.com/pn/lakme-9to5-hya-matte-lipstick-magenta-morning/pvid/5d984728-ce6c-4613-9c02-a6cf50a0884d</t>
        </is>
      </c>
      <c r="M34" t="inlineStr"/>
      <c r="N34" t="n">
        <v>525</v>
      </c>
      <c r="O34" t="n">
        <v>699</v>
      </c>
      <c r="P34" t="inlineStr"/>
      <c r="Q34" t="inlineStr">
        <is>
          <t>1 pc (3.6 g)</t>
        </is>
      </c>
      <c r="R34" t="inlineStr">
        <is>
          <t>74aa405e-238e-4103-abb3-096bd7e6f553</t>
        </is>
      </c>
      <c r="S34" t="n">
        <v>3.6</v>
      </c>
      <c r="T34" t="inlineStr">
        <is>
          <t>g</t>
        </is>
      </c>
      <c r="U34" t="n">
        <v>400051</v>
      </c>
      <c r="V34" t="inlineStr">
        <is>
          <t>https://www.zepto.com/pn/lakme-9to5-hya-matte-lipstick-magenta-morning/pvid/5d984728-ce6c-4613-9c02-a6cf50a0884d</t>
        </is>
      </c>
      <c r="W34" t="inlineStr">
        <is>
          <t>2026-09-10 16:08:14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Liquid Nail Polish Remover With Vitamin E</t>
        </is>
      </c>
      <c r="D35" t="inlineStr">
        <is>
          <t>In Stock</t>
        </is>
      </c>
      <c r="E35" t="inlineStr"/>
      <c r="F35" t="inlineStr">
        <is>
          <t>27 ml</t>
        </is>
      </c>
      <c r="G35" t="n">
        <v>27</v>
      </c>
      <c r="H35" t="inlineStr">
        <is>
          <t>ml</t>
        </is>
      </c>
      <c r="I35" t="inlineStr">
        <is>
          <t>Beauty &amp; Cosmetics</t>
        </is>
      </c>
      <c r="J35" t="inlineStr">
        <is>
          <t>Nail Cosmetics</t>
        </is>
      </c>
      <c r="K35" t="inlineStr"/>
      <c r="L35" t="inlineStr">
        <is>
          <t>https://www.zepto.com/pn/lakme-liquid-nail-polish-remover-with-vitamin-e/pvid/bde2cc1c-b3f8-4d83-b609-109298c051b2</t>
        </is>
      </c>
      <c r="M35" t="inlineStr"/>
      <c r="N35" t="n">
        <v>99</v>
      </c>
      <c r="O35" t="n">
        <v>110</v>
      </c>
      <c r="P35" t="inlineStr"/>
      <c r="Q35" t="inlineStr">
        <is>
          <t>1 pc (27 ml)</t>
        </is>
      </c>
      <c r="R35" t="inlineStr">
        <is>
          <t>74aa405e-238e-4103-abb3-096bd7e6f553</t>
        </is>
      </c>
      <c r="S35" t="n">
        <v>27</v>
      </c>
      <c r="T35" t="inlineStr">
        <is>
          <t>ml</t>
        </is>
      </c>
      <c r="U35" t="n">
        <v>400051</v>
      </c>
      <c r="V35" t="inlineStr">
        <is>
          <t>https://www.zepto.com/pn/lakme-liquid-nail-polish-remover-with-vitamin-e/pvid/bde2cc1c-b3f8-4d83-b609-109298c051b2</t>
        </is>
      </c>
      <c r="W35" t="inlineStr">
        <is>
          <t>2026-09-10 16:08:22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- Curry Cut (Small)</t>
        </is>
      </c>
      <c r="D36" t="inlineStr">
        <is>
          <t>In Stock</t>
        </is>
      </c>
      <c r="E36" t="inlineStr"/>
      <c r="F36" t="inlineStr">
        <is>
          <t>450 g</t>
        </is>
      </c>
      <c r="G36" t="n">
        <v>450</v>
      </c>
      <c r="H36" t="inlineStr">
        <is>
          <t>g</t>
        </is>
      </c>
      <c r="I36" t="inlineStr">
        <is>
          <t>Chicken, Meat &amp; Fish</t>
        </is>
      </c>
      <c r="J36" t="inlineStr">
        <is>
          <t>Fresh Meat</t>
        </is>
      </c>
      <c r="K36" t="inlineStr"/>
      <c r="L36" t="inlineStr">
        <is>
          <t>https://www.zepto.com/pn/licious-chicken-curry-cut-small/pvid/35b25e1e-60fa-4471-b229-dc235c303997</t>
        </is>
      </c>
      <c r="M36" t="inlineStr"/>
      <c r="N36" t="n">
        <v>208</v>
      </c>
      <c r="O36" t="n">
        <v>219</v>
      </c>
      <c r="P36" t="inlineStr"/>
      <c r="Q36" t="inlineStr">
        <is>
          <t>450 g</t>
        </is>
      </c>
      <c r="R36" t="inlineStr">
        <is>
          <t>74aa405e-238e-4103-abb3-096bd7e6f553</t>
        </is>
      </c>
      <c r="S36" t="n">
        <v>450</v>
      </c>
      <c r="T36" t="inlineStr">
        <is>
          <t>g</t>
        </is>
      </c>
      <c r="U36" t="n">
        <v>400051</v>
      </c>
      <c r="V36" t="inlineStr">
        <is>
          <t>https://www.zepto.com/pn/licious-chicken-curry-cut-small/pvid/35b25e1e-60fa-4471-b229-dc235c303997</t>
        </is>
      </c>
      <c r="W36" t="inlineStr">
        <is>
          <t>2026-09-10 16:08:30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/>
      <c r="F37" t="inlineStr">
        <is>
          <t>1 kg</t>
        </is>
      </c>
      <c r="G37" t="n">
        <v>1000</v>
      </c>
      <c r="H37" t="inlineStr">
        <is>
          <t>g</t>
        </is>
      </c>
      <c r="I37" t="inlineStr">
        <is>
          <t>Cleaning Essentials</t>
        </is>
      </c>
      <c r="J37" t="inlineStr">
        <is>
          <t>Detergent Powder &amp; Bars</t>
        </is>
      </c>
      <c r="K37" t="inlineStr"/>
      <c r="L37" t="inlineStr">
        <is>
          <t>https://www.zepto.com/pn/surf-excel-easy-wash-detergent-powder/pvid/05167024-5986-44c6-af23-9011d9738402</t>
        </is>
      </c>
      <c r="M37" t="inlineStr"/>
      <c r="N37" t="n">
        <v>161</v>
      </c>
      <c r="O37" t="n">
        <v>167</v>
      </c>
      <c r="P37" t="inlineStr"/>
      <c r="Q37" t="inlineStr">
        <is>
          <t>1 pack (1 kg)</t>
        </is>
      </c>
      <c r="R37" t="inlineStr">
        <is>
          <t>74aa405e-238e-4103-abb3-096bd7e6f553</t>
        </is>
      </c>
      <c r="S37" t="n">
        <v>1000</v>
      </c>
      <c r="T37" t="inlineStr">
        <is>
          <t>g</t>
        </is>
      </c>
      <c r="U37" t="n">
        <v>400051</v>
      </c>
      <c r="V37" t="inlineStr">
        <is>
          <t>https://www.zepto.com/pn/surf-excel-easy-wash-detergent-powder/pvid/05167024-5986-44c6-af23-9011d9738402</t>
        </is>
      </c>
      <c r="W37" t="inlineStr">
        <is>
          <t>2026-09-10 16:08:39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 (Pack of 5)</t>
        </is>
      </c>
      <c r="D38" t="inlineStr">
        <is>
          <t>Out of Stock</t>
        </is>
      </c>
      <c r="E38" t="inlineStr"/>
      <c r="F38" t="inlineStr">
        <is>
          <t>5 pcs</t>
        </is>
      </c>
      <c r="G38" t="n">
        <v>5</v>
      </c>
      <c r="H38" t="inlineStr">
        <is>
          <t>pcs</t>
        </is>
      </c>
      <c r="I38" t="inlineStr">
        <is>
          <t>Cleaning Essentials</t>
        </is>
      </c>
      <c r="J38" t="inlineStr">
        <is>
          <t>Dishwashing Accessories</t>
        </is>
      </c>
      <c r="K38" t="inlineStr"/>
      <c r="L38" t="inlineStr">
        <is>
          <t>https://www.zepto.com/pn/scotch-brite-scrub-pad-pack-of-5/pvid/4d2944bd-38ef-4482-8843-4a86e9009683</t>
        </is>
      </c>
      <c r="M38" t="inlineStr"/>
      <c r="N38" t="n">
        <v>75</v>
      </c>
      <c r="O38" t="n">
        <v>90</v>
      </c>
      <c r="P38" t="inlineStr"/>
      <c r="Q38" t="inlineStr">
        <is>
          <t>1 pack (5 pcs)</t>
        </is>
      </c>
      <c r="R38" t="inlineStr">
        <is>
          <t>74aa405e-238e-4103-abb3-096bd7e6f553</t>
        </is>
      </c>
      <c r="S38" t="inlineStr"/>
      <c r="T38" t="inlineStr"/>
      <c r="U38" t="n">
        <v>400051</v>
      </c>
      <c r="V38" t="inlineStr">
        <is>
          <t>https://www.zepto.com/pn/scotch-brite-scrub-pad-pack-of-5/pvid/4d2944bd-38ef-4482-8843-4a86e9009683</t>
        </is>
      </c>
      <c r="W38" t="inlineStr">
        <is>
          <t>2026-09-10 16:08:47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Lemon Dishwash Bar</t>
        </is>
      </c>
      <c r="D39" t="inlineStr">
        <is>
          <t>In Stock</t>
        </is>
      </c>
      <c r="E39" t="inlineStr"/>
      <c r="F39" t="inlineStr">
        <is>
          <t>300 g</t>
        </is>
      </c>
      <c r="G39" t="n">
        <v>300</v>
      </c>
      <c r="H39" t="inlineStr">
        <is>
          <t>g</t>
        </is>
      </c>
      <c r="I39" t="inlineStr">
        <is>
          <t>Cleaning Essentials</t>
        </is>
      </c>
      <c r="J39" t="inlineStr">
        <is>
          <t>Dishwashing Bars &amp; Tubs</t>
        </is>
      </c>
      <c r="K39" t="inlineStr"/>
      <c r="L39" t="inlineStr">
        <is>
          <t>https://www.zepto.com/pn/vim-lemon-dishwash-bar/pvid/28eeaa3f-f739-45fd-b797-e138fd64fc62</t>
        </is>
      </c>
      <c r="M39" t="inlineStr"/>
      <c r="N39" t="n">
        <v>55</v>
      </c>
      <c r="O39" t="n">
        <v>55</v>
      </c>
      <c r="P39" t="inlineStr"/>
      <c r="Q39" t="inlineStr">
        <is>
          <t>1 pc (480 g)</t>
        </is>
      </c>
      <c r="R39" t="inlineStr">
        <is>
          <t>74aa405e-238e-4103-abb3-096bd7e6f553</t>
        </is>
      </c>
      <c r="S39" t="n">
        <v>480</v>
      </c>
      <c r="T39" t="inlineStr">
        <is>
          <t>g</t>
        </is>
      </c>
      <c r="U39" t="n">
        <v>400051</v>
      </c>
      <c r="V39" t="inlineStr">
        <is>
          <t>https://www.zepto.com/pn/vim-lemon-dishwash-bar/pvid/28eeaa3f-f739-45fd-b797-e138fd64fc62</t>
        </is>
      </c>
      <c r="W39" t="inlineStr">
        <is>
          <t>2026-09-10 16:08:56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Liquid Gel</t>
        </is>
      </c>
      <c r="D40" t="inlineStr">
        <is>
          <t>In Stock</t>
        </is>
      </c>
      <c r="E40" t="inlineStr"/>
      <c r="F40" t="inlineStr">
        <is>
          <t>750 ml</t>
        </is>
      </c>
      <c r="G40" t="n">
        <v>750</v>
      </c>
      <c r="H40" t="inlineStr">
        <is>
          <t>ml</t>
        </is>
      </c>
      <c r="I40" t="inlineStr">
        <is>
          <t>Cleaning Essentials</t>
        </is>
      </c>
      <c r="J40" t="inlineStr">
        <is>
          <t>Dishwashing Gels &amp; Tablets</t>
        </is>
      </c>
      <c r="K40" t="inlineStr"/>
      <c r="L40" t="inlineStr">
        <is>
          <t>https://www.zepto.com/pn/vim-lemon-dishwash-liquid-gel/pvid/ff2f7925-64d6-4fd5-8fe8-c093de4c6488</t>
        </is>
      </c>
      <c r="M40" t="inlineStr"/>
      <c r="N40" t="n">
        <v>139</v>
      </c>
      <c r="O40" t="n">
        <v>140</v>
      </c>
      <c r="P40" t="inlineStr"/>
      <c r="Q40" t="inlineStr">
        <is>
          <t>1 pc (500 ml)</t>
        </is>
      </c>
      <c r="R40" t="inlineStr">
        <is>
          <t>74aa405e-238e-4103-abb3-096bd7e6f553</t>
        </is>
      </c>
      <c r="S40" t="n">
        <v>500</v>
      </c>
      <c r="T40" t="inlineStr">
        <is>
          <t>ml</t>
        </is>
      </c>
      <c r="U40" t="n">
        <v>400051</v>
      </c>
      <c r="V40" t="inlineStr">
        <is>
          <t>https://www.zepto.com/pn/vim-lemon-dishwash-liquid-gel/pvid/ff2f7925-64d6-4fd5-8fe8-c093de4c6488</t>
        </is>
      </c>
      <c r="W40" t="inlineStr">
        <is>
          <t>2026-09-10 16:09:04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Morning Fresh After Wash Fabric Conditioner</t>
        </is>
      </c>
      <c r="D41" t="inlineStr">
        <is>
          <t>Out of Stock</t>
        </is>
      </c>
      <c r="E41" t="inlineStr"/>
      <c r="F41" t="inlineStr">
        <is>
          <t>860 ml</t>
        </is>
      </c>
      <c r="G41" t="n">
        <v>860</v>
      </c>
      <c r="H41" t="inlineStr">
        <is>
          <t>ml</t>
        </is>
      </c>
      <c r="I41" t="inlineStr">
        <is>
          <t>Cleaning Essentials</t>
        </is>
      </c>
      <c r="J41" t="inlineStr">
        <is>
          <t>Fabric Conditioner &amp; Additives</t>
        </is>
      </c>
      <c r="K41" t="inlineStr"/>
      <c r="L41" t="inlineStr">
        <is>
          <t>https://www.zepto.com/pn/comfort-morning-fresh-after-wash-fabric-conditioner/pvid/7d9316fc-60ec-4b2f-93c0-e95af778c2e7</t>
        </is>
      </c>
      <c r="M41" t="inlineStr"/>
      <c r="N41" t="n">
        <v>188</v>
      </c>
      <c r="O41" t="n">
        <v>245</v>
      </c>
      <c r="P41" t="inlineStr"/>
      <c r="Q41" t="inlineStr">
        <is>
          <t>1 pc (860 ml)</t>
        </is>
      </c>
      <c r="R41" t="inlineStr">
        <is>
          <t>74aa405e-238e-4103-abb3-096bd7e6f553</t>
        </is>
      </c>
      <c r="S41" t="n">
        <v>860</v>
      </c>
      <c r="T41" t="inlineStr">
        <is>
          <t>ml</t>
        </is>
      </c>
      <c r="U41" t="n">
        <v>400051</v>
      </c>
      <c r="V41" t="inlineStr">
        <is>
          <t>https://www.zepto.com/pn/comfort-morning-fresh-after-wash-fabric-conditioner/pvid/7d9316fc-60ec-4b2f-93c0-e95af778c2e7</t>
        </is>
      </c>
      <c r="W41" t="inlineStr">
        <is>
          <t>2026-09-10 16:09:12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Citrus Floor Cleaner Liquid</t>
        </is>
      </c>
      <c r="D42" t="inlineStr">
        <is>
          <t>In Stock</t>
        </is>
      </c>
      <c r="E42" t="inlineStr"/>
      <c r="F42" t="inlineStr">
        <is>
          <t>2 ltr</t>
        </is>
      </c>
      <c r="G42" t="n">
        <v>2000</v>
      </c>
      <c r="H42" t="inlineStr">
        <is>
          <t>ml</t>
        </is>
      </c>
      <c r="I42" t="inlineStr">
        <is>
          <t>Cleaning Essentials</t>
        </is>
      </c>
      <c r="J42" t="inlineStr">
        <is>
          <t>Floor &amp; Surface Cleaners</t>
        </is>
      </c>
      <c r="K42" t="inlineStr"/>
      <c r="L42" t="inlineStr">
        <is>
          <t>https://www.zepto.com/pn/lizol-citrus-floor-cleaner-liquid/pvid/1c17d5d5-f472-4e57-8e76-a49225ef107c</t>
        </is>
      </c>
      <c r="M42" t="inlineStr"/>
      <c r="N42" t="n">
        <v>155</v>
      </c>
      <c r="O42" t="n">
        <v>169</v>
      </c>
      <c r="P42" t="inlineStr"/>
      <c r="Q42" t="inlineStr">
        <is>
          <t>1 pack (625 ml)</t>
        </is>
      </c>
      <c r="R42" t="inlineStr">
        <is>
          <t>74aa405e-238e-4103-abb3-096bd7e6f553</t>
        </is>
      </c>
      <c r="S42" t="n">
        <v>625</v>
      </c>
      <c r="T42" t="inlineStr">
        <is>
          <t>ml</t>
        </is>
      </c>
      <c r="U42" t="n">
        <v>400051</v>
      </c>
      <c r="V42" t="inlineStr">
        <is>
          <t>https://www.zepto.com/pn/lizol-citrus-floor-cleaner-liquid/pvid/1c17d5d5-f472-4e57-8e76-a49225ef107c</t>
        </is>
      </c>
      <c r="W42" t="inlineStr">
        <is>
          <t>2026-09-10 16:09:21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Liquid Detergent for Top Load</t>
        </is>
      </c>
      <c r="D43" t="inlineStr">
        <is>
          <t>In Stock</t>
        </is>
      </c>
      <c r="E43" t="inlineStr"/>
      <c r="F43" t="inlineStr">
        <is>
          <t>1 kg</t>
        </is>
      </c>
      <c r="G43" t="n">
        <v>1000</v>
      </c>
      <c r="H43" t="inlineStr">
        <is>
          <t>g</t>
        </is>
      </c>
      <c r="I43" t="inlineStr">
        <is>
          <t>Cleaning Essentials</t>
        </is>
      </c>
      <c r="J43" t="inlineStr">
        <is>
          <t>Liquid Detergents</t>
        </is>
      </c>
      <c r="K43" t="inlineStr"/>
      <c r="L43" t="inlineStr">
        <is>
          <t>https://www.zepto.com/pn/surf-excel-matic-top-load-detergent-liquid-refill-tough-dried-stain-removal/pvid/fec05601-e917-47c0-954e-0db9b9851924</t>
        </is>
      </c>
      <c r="M43" t="inlineStr"/>
      <c r="N43" t="n">
        <v>321</v>
      </c>
      <c r="O43" t="n">
        <v>355</v>
      </c>
      <c r="P43" t="inlineStr"/>
      <c r="Q43" t="inlineStr">
        <is>
          <t>1 pack (2 kg)</t>
        </is>
      </c>
      <c r="R43" t="inlineStr">
        <is>
          <t>74aa405e-238e-4103-abb3-096bd7e6f553</t>
        </is>
      </c>
      <c r="S43" t="n">
        <v>2000</v>
      </c>
      <c r="T43" t="inlineStr">
        <is>
          <t>g</t>
        </is>
      </c>
      <c r="U43" t="n">
        <v>400051</v>
      </c>
      <c r="V43" t="inlineStr">
        <is>
          <t>https://www.zepto.com/pn/surf-excel-matic-top-load-detergent-liquid-refill-tough-dried-stain-removal/pvid/fec05601-e917-47c0-954e-0db9b9851924</t>
        </is>
      </c>
      <c r="W43" t="inlineStr">
        <is>
          <t>2026-09-10 16:09:29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Marine Toilet Cleaner Liquid</t>
        </is>
      </c>
      <c r="D44" t="inlineStr">
        <is>
          <t>In Stock</t>
        </is>
      </c>
      <c r="E44" t="inlineStr"/>
      <c r="F44" t="inlineStr">
        <is>
          <t>1 ltr</t>
        </is>
      </c>
      <c r="G44" t="n">
        <v>1000</v>
      </c>
      <c r="H44" t="inlineStr">
        <is>
          <t>ml</t>
        </is>
      </c>
      <c r="I44" t="inlineStr">
        <is>
          <t>Cleaning Essentials</t>
        </is>
      </c>
      <c r="J44" t="inlineStr">
        <is>
          <t>Toilet &amp; Bathroom Cleaners</t>
        </is>
      </c>
      <c r="K44" t="inlineStr"/>
      <c r="L44" t="inlineStr">
        <is>
          <t>https://www.zepto.com/pn/harpic-marine-toilet-cleaner-liquid/pvid/cb28438a-f793-40fc-a994-c8b2438205c4</t>
        </is>
      </c>
      <c r="M44" t="inlineStr"/>
      <c r="N44" t="n">
        <v>229</v>
      </c>
      <c r="O44" t="n">
        <v>249</v>
      </c>
      <c r="P44" t="inlineStr"/>
      <c r="Q44" t="inlineStr">
        <is>
          <t>1 pc (1 L)</t>
        </is>
      </c>
      <c r="R44" t="inlineStr">
        <is>
          <t>74aa405e-238e-4103-abb3-096bd7e6f553</t>
        </is>
      </c>
      <c r="S44" t="n">
        <v>1000</v>
      </c>
      <c r="T44" t="inlineStr">
        <is>
          <t>ml</t>
        </is>
      </c>
      <c r="U44" t="n">
        <v>400051</v>
      </c>
      <c r="V44" t="inlineStr">
        <is>
          <t>https://www.zepto.com/pn/harpic-marine-toilet-cleaner-liquid/pvid/cb28438a-f793-40fc-a994-c8b2438205c4</t>
        </is>
      </c>
      <c r="W44" t="inlineStr">
        <is>
          <t>2026-09-10 16:09:38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</t>
        </is>
      </c>
      <c r="D45" t="inlineStr">
        <is>
          <t>In Stock</t>
        </is>
      </c>
      <c r="E45" t="inlineStr"/>
      <c r="F45" t="inlineStr">
        <is>
          <t>1 ltr</t>
        </is>
      </c>
      <c r="G45" t="n">
        <v>1000</v>
      </c>
      <c r="H45" t="inlineStr">
        <is>
          <t>ml</t>
        </is>
      </c>
      <c r="I45" t="inlineStr">
        <is>
          <t>Cold Drinks &amp; Juices</t>
        </is>
      </c>
      <c r="J45" t="inlineStr">
        <is>
          <t>Coconut Water</t>
        </is>
      </c>
      <c r="K45" t="inlineStr"/>
      <c r="L45" t="inlineStr">
        <is>
          <t>https://www.zepto.com/pn/storia-tender-coconut-water/pvid/7f630712-149f-46c9-b52f-4b2c09e3d27d</t>
        </is>
      </c>
      <c r="M45" t="inlineStr"/>
      <c r="N45" t="n">
        <v>98</v>
      </c>
      <c r="O45" t="n">
        <v>178</v>
      </c>
      <c r="P45" t="inlineStr"/>
      <c r="Q45" t="inlineStr">
        <is>
          <t>1 pc (1 L )</t>
        </is>
      </c>
      <c r="R45" t="inlineStr">
        <is>
          <t>74aa405e-238e-4103-abb3-096bd7e6f553</t>
        </is>
      </c>
      <c r="S45" t="n">
        <v>1000</v>
      </c>
      <c r="T45" t="inlineStr">
        <is>
          <t>ml</t>
        </is>
      </c>
      <c r="U45" t="n">
        <v>400051</v>
      </c>
      <c r="V45" t="inlineStr">
        <is>
          <t>https://www.zepto.com/pn/storia-tender-coconut-water/pvid/7f630712-149f-46c9-b52f-4b2c09e3d27d</t>
        </is>
      </c>
      <c r="W45" t="inlineStr">
        <is>
          <t>2026-09-10 16:09:46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Nestea Lemon Iced Tea Premix</t>
        </is>
      </c>
      <c r="D46" t="inlineStr">
        <is>
          <t>In Stock</t>
        </is>
      </c>
      <c r="E46" t="inlineStr"/>
      <c r="F46" t="inlineStr">
        <is>
          <t>350 ml</t>
        </is>
      </c>
      <c r="G46" t="n">
        <v>350</v>
      </c>
      <c r="H46" t="inlineStr">
        <is>
          <t>ml</t>
        </is>
      </c>
      <c r="I46" t="inlineStr">
        <is>
          <t>Cold Drinks &amp; Juices</t>
        </is>
      </c>
      <c r="J46" t="inlineStr">
        <is>
          <t>Cold Coffee &amp; Ice Tea</t>
        </is>
      </c>
      <c r="K46" t="inlineStr"/>
      <c r="L46" t="inlineStr">
        <is>
          <t>https://www.zepto.com/pn/nestea-lemon-iced-tea-premix/pvid/7f8ee41e-37c9-4a2a-88f1-1d6656efa7ec</t>
        </is>
      </c>
      <c r="M46" t="inlineStr"/>
      <c r="N46" t="n">
        <v>197</v>
      </c>
      <c r="O46" t="n">
        <v>220</v>
      </c>
      <c r="P46" t="inlineStr"/>
      <c r="Q46" t="inlineStr">
        <is>
          <t>1 pack (400 g)</t>
        </is>
      </c>
      <c r="R46" t="inlineStr">
        <is>
          <t>74aa405e-238e-4103-abb3-096bd7e6f553</t>
        </is>
      </c>
      <c r="S46" t="n">
        <v>400</v>
      </c>
      <c r="T46" t="inlineStr">
        <is>
          <t>g</t>
        </is>
      </c>
      <c r="U46" t="n">
        <v>400051</v>
      </c>
      <c r="V46" t="inlineStr">
        <is>
          <t>https://www.zepto.com/pn/nestea-lemon-iced-tea-premix/pvid/7f8ee41e-37c9-4a2a-88f1-1d6656efa7ec</t>
        </is>
      </c>
      <c r="W46" t="inlineStr">
        <is>
          <t>2026-09-10 16:09:54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Nescafe Ready to Drink Cold Coffee| Iced Latte</t>
        </is>
      </c>
      <c r="D47" t="inlineStr">
        <is>
          <t>In Stock</t>
        </is>
      </c>
      <c r="E47" t="inlineStr"/>
      <c r="F47" t="inlineStr">
        <is>
          <t>180 ml</t>
        </is>
      </c>
      <c r="G47" t="n">
        <v>180</v>
      </c>
      <c r="H47" t="inlineStr">
        <is>
          <t>ml</t>
        </is>
      </c>
      <c r="I47" t="inlineStr">
        <is>
          <t>Cold Drinks &amp; Juices</t>
        </is>
      </c>
      <c r="J47" t="inlineStr">
        <is>
          <t>Cold Coffee &amp; Ice Tea</t>
        </is>
      </c>
      <c r="K47" t="inlineStr"/>
      <c r="L47" t="inlineStr">
        <is>
          <t>https://www.zepto.com/pn/nescafe-ready-to-drink-coffee-flavoured-milk-iced-latte-cold-coffee/pvid/23af84bb-d823-4783-8f7e-aac7ba7346cd</t>
        </is>
      </c>
      <c r="M47" t="inlineStr"/>
      <c r="N47" t="n">
        <v>40</v>
      </c>
      <c r="O47" t="n">
        <v>45</v>
      </c>
      <c r="P47" t="inlineStr"/>
      <c r="Q47" t="inlineStr">
        <is>
          <t>1 pc (180 ml)</t>
        </is>
      </c>
      <c r="R47" t="inlineStr">
        <is>
          <t>74aa405e-238e-4103-abb3-096bd7e6f553</t>
        </is>
      </c>
      <c r="S47" t="n">
        <v>180</v>
      </c>
      <c r="T47" t="inlineStr">
        <is>
          <t>ml</t>
        </is>
      </c>
      <c r="U47" t="n">
        <v>400051</v>
      </c>
      <c r="V47" t="inlineStr">
        <is>
          <t>https://www.zepto.com/pn/nescafe-ready-to-drink-coffee-flavoured-milk-iced-latte-cold-coffee/pvid/23af84bb-d823-4783-8f7e-aac7ba7346cd</t>
        </is>
      </c>
      <c r="W47" t="inlineStr">
        <is>
          <t>2026-09-10 16:10:02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Rooh Afza Rose Sharbat</t>
        </is>
      </c>
      <c r="D48" t="inlineStr">
        <is>
          <t>Out of Stock</t>
        </is>
      </c>
      <c r="E48" t="inlineStr"/>
      <c r="F48" t="inlineStr">
        <is>
          <t>750 ml</t>
        </is>
      </c>
      <c r="G48" t="n">
        <v>750</v>
      </c>
      <c r="H48" t="inlineStr">
        <is>
          <t>ml</t>
        </is>
      </c>
      <c r="I48" t="inlineStr">
        <is>
          <t>Cold Drinks &amp; Juices</t>
        </is>
      </c>
      <c r="J48" t="inlineStr">
        <is>
          <t>Concentrates &amp; Syrups</t>
        </is>
      </c>
      <c r="K48" t="inlineStr"/>
      <c r="L48" t="inlineStr">
        <is>
          <t>https://www.zepto.com/pn/hamdard-rooh-afza-rose-sharbat/pvid/84a94db7-dc56-4738-96f6-ee1740ae42f0</t>
        </is>
      </c>
      <c r="M48" t="inlineStr"/>
      <c r="N48" t="n">
        <v>170</v>
      </c>
      <c r="O48" t="n">
        <v>170</v>
      </c>
      <c r="P48" t="inlineStr"/>
      <c r="Q48" t="inlineStr">
        <is>
          <t>1 pc (750 ml)</t>
        </is>
      </c>
      <c r="R48" t="inlineStr">
        <is>
          <t>74aa405e-238e-4103-abb3-096bd7e6f553</t>
        </is>
      </c>
      <c r="S48" t="n">
        <v>750</v>
      </c>
      <c r="T48" t="inlineStr">
        <is>
          <t>ml</t>
        </is>
      </c>
      <c r="U48" t="n">
        <v>400051</v>
      </c>
      <c r="V48" t="inlineStr">
        <is>
          <t>https://www.zepto.com/pn/hamdard-rooh-afza-rose-sharbat/pvid/84a94db7-dc56-4738-96f6-ee1740ae42f0</t>
        </is>
      </c>
      <c r="W48" t="inlineStr">
        <is>
          <t>2026-09-10 16:10:10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</t>
        </is>
      </c>
      <c r="D49" t="inlineStr">
        <is>
          <t>In Stock</t>
        </is>
      </c>
      <c r="E49" t="inlineStr"/>
      <c r="F49" t="inlineStr">
        <is>
          <t>250 ml</t>
        </is>
      </c>
      <c r="G49" t="n">
        <v>250</v>
      </c>
      <c r="H49" t="inlineStr">
        <is>
          <t>ml</t>
        </is>
      </c>
      <c r="I49" t="inlineStr">
        <is>
          <t>Cold Drinks &amp; Juices</t>
        </is>
      </c>
      <c r="J49" t="inlineStr">
        <is>
          <t>Energy Drinks</t>
        </is>
      </c>
      <c r="K49" t="inlineStr"/>
      <c r="L49" t="inlineStr">
        <is>
          <t>https://www.zepto.com/pn/red-bull-energy-drink-ready-to-drink-beverage/pvid/6d6381a9-3992-4e77-84b8-0d5200d6e92a</t>
        </is>
      </c>
      <c r="M49" t="inlineStr"/>
      <c r="N49" t="n">
        <v>113</v>
      </c>
      <c r="O49" t="n">
        <v>125</v>
      </c>
      <c r="P49" t="inlineStr"/>
      <c r="Q49" t="inlineStr">
        <is>
          <t>1 pc (250 ml)</t>
        </is>
      </c>
      <c r="R49" t="inlineStr">
        <is>
          <t>74aa405e-238e-4103-abb3-096bd7e6f553</t>
        </is>
      </c>
      <c r="S49" t="n">
        <v>250</v>
      </c>
      <c r="T49" t="inlineStr">
        <is>
          <t>ml</t>
        </is>
      </c>
      <c r="U49" t="n">
        <v>400051</v>
      </c>
      <c r="V49" t="inlineStr">
        <is>
          <t>https://www.zepto.com/pn/red-bull-energy-drink-ready-to-drink-beverage/pvid/6d6381a9-3992-4e77-84b8-0d5200d6e92a</t>
        </is>
      </c>
      <c r="W49" t="inlineStr">
        <is>
          <t>2026-09-10 16:10:19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Mixed Fruit Juice</t>
        </is>
      </c>
      <c r="D50" t="inlineStr">
        <is>
          <t>Out of Stock</t>
        </is>
      </c>
      <c r="E50" t="inlineStr"/>
      <c r="F50" t="inlineStr">
        <is>
          <t>1 ltr</t>
        </is>
      </c>
      <c r="G50" t="n">
        <v>1000</v>
      </c>
      <c r="H50" t="inlineStr">
        <is>
          <t>ml</t>
        </is>
      </c>
      <c r="I50" t="inlineStr">
        <is>
          <t>Cold Drinks &amp; Juices</t>
        </is>
      </c>
      <c r="J50" t="inlineStr">
        <is>
          <t>Fruit Juice</t>
        </is>
      </c>
      <c r="K50" t="inlineStr"/>
      <c r="L50" t="inlineStr">
        <is>
          <t>https://www.zepto.com/pn/real-activ-mixed-fruit-juice-no-added-sugars-preservatives/pvid/3d8616d1-16f2-4590-bbc1-a7003cb10f50</t>
        </is>
      </c>
      <c r="M50" t="inlineStr"/>
      <c r="N50" t="n">
        <v>144</v>
      </c>
      <c r="O50" t="n">
        <v>160</v>
      </c>
      <c r="P50" t="inlineStr"/>
      <c r="Q50" t="inlineStr">
        <is>
          <t>1 pc (1 L)</t>
        </is>
      </c>
      <c r="R50" t="inlineStr">
        <is>
          <t>74aa405e-238e-4103-abb3-096bd7e6f553</t>
        </is>
      </c>
      <c r="S50" t="n">
        <v>1000</v>
      </c>
      <c r="T50" t="inlineStr">
        <is>
          <t>ml</t>
        </is>
      </c>
      <c r="U50" t="n">
        <v>400051</v>
      </c>
      <c r="V50" t="inlineStr">
        <is>
          <t>https://www.zepto.com/pn/real-activ-mixed-fruit-juice-no-added-sugars-preservatives/pvid/3d8616d1-16f2-4590-bbc1-a7003cb10f50</t>
        </is>
      </c>
      <c r="W50" t="inlineStr">
        <is>
          <t>2026-09-10 16:10:27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Fruit Juice</t>
        </is>
      </c>
      <c r="D51" t="inlineStr">
        <is>
          <t>In Stock</t>
        </is>
      </c>
      <c r="E51" t="inlineStr"/>
      <c r="F51" t="inlineStr">
        <is>
          <t>150 ml</t>
        </is>
      </c>
      <c r="G51" t="n">
        <v>150</v>
      </c>
      <c r="H51" t="inlineStr">
        <is>
          <t>ml</t>
        </is>
      </c>
      <c r="I51" t="inlineStr">
        <is>
          <t>Cold Drinks &amp; Juices</t>
        </is>
      </c>
      <c r="J51" t="inlineStr">
        <is>
          <t>Mango Drinks</t>
        </is>
      </c>
      <c r="K51" t="inlineStr"/>
      <c r="L51" t="inlineStr">
        <is>
          <t>https://www.zepto.com/pn/frooti-mango-fruit-juice-ready-to-drink-beverage/pvid/5d31041f-31fd-47b0-b1a4-cb03a40c30f4</t>
        </is>
      </c>
      <c r="M51" t="inlineStr"/>
      <c r="N51" t="n">
        <v>33</v>
      </c>
      <c r="O51" t="n">
        <v>35</v>
      </c>
      <c r="P51" t="inlineStr"/>
      <c r="Q51" t="inlineStr">
        <is>
          <t>1 pc (600 ml)</t>
        </is>
      </c>
      <c r="R51" t="inlineStr">
        <is>
          <t>74aa405e-238e-4103-abb3-096bd7e6f553</t>
        </is>
      </c>
      <c r="S51" t="n">
        <v>600</v>
      </c>
      <c r="T51" t="inlineStr">
        <is>
          <t>ml</t>
        </is>
      </c>
      <c r="U51" t="n">
        <v>400051</v>
      </c>
      <c r="V51" t="inlineStr">
        <is>
          <t>https://www.zepto.com/pn/frooti-mango-fruit-juice-ready-to-drink-beverage/pvid/5d31041f-31fd-47b0-b1a4-cb03a40c30f4</t>
        </is>
      </c>
      <c r="W51" t="inlineStr">
        <is>
          <t>2026-09-10 16:10:35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Activ Apple Juice</t>
        </is>
      </c>
      <c r="D52" t="inlineStr">
        <is>
          <t>In Stock</t>
        </is>
      </c>
      <c r="E52" t="inlineStr"/>
      <c r="F52" t="inlineStr">
        <is>
          <t>1 ltr</t>
        </is>
      </c>
      <c r="G52" t="n">
        <v>1000</v>
      </c>
      <c r="H52" t="inlineStr">
        <is>
          <t>ml</t>
        </is>
      </c>
      <c r="I52" t="inlineStr">
        <is>
          <t>Cold Drinks &amp; Juices</t>
        </is>
      </c>
      <c r="J52" t="inlineStr">
        <is>
          <t>Pure Juices</t>
        </is>
      </c>
      <c r="K52" t="inlineStr"/>
      <c r="L52" t="inlineStr">
        <is>
          <t>https://www.zepto.com/pn/real-activ-apple-juice-no-added-sugars-preservatives/pvid/1c618d8a-3330-4b29-9dab-3c67544f931d</t>
        </is>
      </c>
      <c r="M52" t="inlineStr"/>
      <c r="N52" t="n">
        <v>128</v>
      </c>
      <c r="O52" t="n">
        <v>160</v>
      </c>
      <c r="P52" t="inlineStr"/>
      <c r="Q52" t="inlineStr">
        <is>
          <t>1 pc (1 L)</t>
        </is>
      </c>
      <c r="R52" t="inlineStr">
        <is>
          <t>74aa405e-238e-4103-abb3-096bd7e6f553</t>
        </is>
      </c>
      <c r="S52" t="n">
        <v>1000</v>
      </c>
      <c r="T52" t="inlineStr">
        <is>
          <t>ml</t>
        </is>
      </c>
      <c r="U52" t="n">
        <v>400051</v>
      </c>
      <c r="V52" t="inlineStr">
        <is>
          <t>https://www.zepto.com/pn/real-activ-apple-juice-no-added-sugars-preservatives/pvid/1c618d8a-3330-4b29-9dab-3c67544f931d</t>
        </is>
      </c>
      <c r="W52" t="inlineStr">
        <is>
          <t>2026-09-10 16:10:43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Soda</t>
        </is>
      </c>
      <c r="D53" t="inlineStr">
        <is>
          <t>In Stock</t>
        </is>
      </c>
      <c r="E53" t="inlineStr"/>
      <c r="F53" t="inlineStr">
        <is>
          <t>750 ml</t>
        </is>
      </c>
      <c r="G53" t="n">
        <v>750</v>
      </c>
      <c r="H53" t="inlineStr">
        <is>
          <t>ml</t>
        </is>
      </c>
      <c r="I53" t="inlineStr">
        <is>
          <t>Cold Drinks &amp; Juices</t>
        </is>
      </c>
      <c r="J53" t="inlineStr">
        <is>
          <t>Soda &amp; Mixers</t>
        </is>
      </c>
      <c r="K53" t="inlineStr"/>
      <c r="L53" t="inlineStr">
        <is>
          <t>https://www.zepto.com/pn/the-coca-cola-company-kinley-soda-carbonated-water-club-soda/pvid/aea2e516-ef13-45f8-b9ee-cdf8701a6a1b</t>
        </is>
      </c>
      <c r="M53" t="inlineStr"/>
      <c r="N53" t="n">
        <v>20</v>
      </c>
      <c r="O53" t="n">
        <v>20</v>
      </c>
      <c r="P53" t="inlineStr"/>
      <c r="Q53" t="inlineStr">
        <is>
          <t>1 pc (750 ml)</t>
        </is>
      </c>
      <c r="R53" t="inlineStr">
        <is>
          <t>74aa405e-238e-4103-abb3-096bd7e6f553</t>
        </is>
      </c>
      <c r="S53" t="n">
        <v>750</v>
      </c>
      <c r="T53" t="inlineStr">
        <is>
          <t>ml</t>
        </is>
      </c>
      <c r="U53" t="n">
        <v>400051</v>
      </c>
      <c r="V53" t="inlineStr">
        <is>
          <t>https://www.zepto.com/pn/the-coca-cola-company-kinley-soda-carbonated-water-club-soda/pvid/aea2e516-ef13-45f8-b9ee-cdf8701a6a1b</t>
        </is>
      </c>
      <c r="W53" t="inlineStr">
        <is>
          <t>2026-09-10 16:10:51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Tonic Water</t>
        </is>
      </c>
      <c r="D54" t="inlineStr">
        <is>
          <t>In Stock</t>
        </is>
      </c>
      <c r="E54" t="inlineStr"/>
      <c r="F54" t="inlineStr">
        <is>
          <t>300 ml</t>
        </is>
      </c>
      <c r="G54" t="n">
        <v>300</v>
      </c>
      <c r="H54" t="inlineStr">
        <is>
          <t>ml</t>
        </is>
      </c>
      <c r="I54" t="inlineStr">
        <is>
          <t>Cold Drinks &amp; Juices</t>
        </is>
      </c>
      <c r="J54" t="inlineStr">
        <is>
          <t>Soda &amp; Mixers</t>
        </is>
      </c>
      <c r="K54" t="inlineStr"/>
      <c r="L54" t="inlineStr">
        <is>
          <t>https://www.zepto.com/pn/the-coca-cola-company-schweppes-tonic-water-premium-mixer-tonic-water/pvid/5ceab9a9-f5c6-421b-8914-7737d930363e</t>
        </is>
      </c>
      <c r="M54" t="inlineStr"/>
      <c r="N54" t="n">
        <v>59</v>
      </c>
      <c r="O54" t="n">
        <v>60</v>
      </c>
      <c r="P54" t="inlineStr"/>
      <c r="Q54" t="inlineStr">
        <is>
          <t>1 pc (300 ml)</t>
        </is>
      </c>
      <c r="R54" t="inlineStr">
        <is>
          <t>74aa405e-238e-4103-abb3-096bd7e6f553</t>
        </is>
      </c>
      <c r="S54" t="n">
        <v>300</v>
      </c>
      <c r="T54" t="inlineStr">
        <is>
          <t>ml</t>
        </is>
      </c>
      <c r="U54" t="n">
        <v>400051</v>
      </c>
      <c r="V54" t="inlineStr">
        <is>
          <t>https://www.zepto.com/pn/the-coca-cola-company-schweppes-tonic-water-premium-mixer-tonic-water/pvid/5ceab9a9-f5c6-421b-8914-7737d930363e</t>
        </is>
      </c>
      <c r="W54" t="inlineStr">
        <is>
          <t>2026-09-10 16:11:00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 Can| Cola Sparkling Soft Drink | The Coca-Cola Company</t>
        </is>
      </c>
      <c r="D55" t="inlineStr">
        <is>
          <t>In Stock</t>
        </is>
      </c>
      <c r="E55" t="inlineStr"/>
      <c r="F55" t="inlineStr">
        <is>
          <t>300 ml</t>
        </is>
      </c>
      <c r="G55" t="n">
        <v>300</v>
      </c>
      <c r="H55" t="inlineStr">
        <is>
          <t>ml</t>
        </is>
      </c>
      <c r="I55" t="inlineStr">
        <is>
          <t>Cold Drinks &amp; Juices</t>
        </is>
      </c>
      <c r="J55" t="inlineStr">
        <is>
          <t>Soft Drinks</t>
        </is>
      </c>
      <c r="K55" t="inlineStr"/>
      <c r="L55" t="inlineStr">
        <is>
          <t>https://www.zepto.com/pn/coca-cola-soft-drink-can-carbonated-beverage/pvid/e630c9c4-a67f-4349-a884-0a17553450ab</t>
        </is>
      </c>
      <c r="M55" t="inlineStr"/>
      <c r="N55" t="n">
        <v>40</v>
      </c>
      <c r="O55" t="n">
        <v>40</v>
      </c>
      <c r="P55" t="inlineStr"/>
      <c r="Q55" t="inlineStr">
        <is>
          <t>1 pc (300 ml)</t>
        </is>
      </c>
      <c r="R55" t="inlineStr">
        <is>
          <t>74aa405e-238e-4103-abb3-096bd7e6f553</t>
        </is>
      </c>
      <c r="S55" t="n">
        <v>300</v>
      </c>
      <c r="T55" t="inlineStr">
        <is>
          <t>ml</t>
        </is>
      </c>
      <c r="U55" t="n">
        <v>400051</v>
      </c>
      <c r="V55" t="inlineStr">
        <is>
          <t>https://www.zepto.com/pn/coca-cola-soft-drink-can-carbonated-beverage/pvid/e630c9c4-a67f-4349-a884-0a17553450ab</t>
        </is>
      </c>
      <c r="W55" t="inlineStr">
        <is>
          <t>2026-09-10 16:11:08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/>
      <c r="F56" t="inlineStr">
        <is>
          <t>2.25 ltr</t>
        </is>
      </c>
      <c r="G56" t="n">
        <v>2250</v>
      </c>
      <c r="H56" t="inlineStr">
        <is>
          <t>ml</t>
        </is>
      </c>
      <c r="I56" t="inlineStr">
        <is>
          <t>Cold Drinks &amp; Juices</t>
        </is>
      </c>
      <c r="J56" t="inlineStr">
        <is>
          <t>Soft Drinks</t>
        </is>
      </c>
      <c r="K56" t="inlineStr"/>
      <c r="L56" t="inlineStr">
        <is>
          <t>https://www.zepto.com/pn/pepsi-soft-drink-carbonated-beverage/pvid/82675cec-f35e-4f33-86c9-39d6b0b94f39</t>
        </is>
      </c>
      <c r="M56" t="inlineStr"/>
      <c r="N56" t="n">
        <v>95</v>
      </c>
      <c r="O56" t="n">
        <v>100</v>
      </c>
      <c r="P56" t="inlineStr"/>
      <c r="Q56" t="inlineStr">
        <is>
          <t>1 pc (2.25 L)</t>
        </is>
      </c>
      <c r="R56" t="inlineStr">
        <is>
          <t>74aa405e-238e-4103-abb3-096bd7e6f553</t>
        </is>
      </c>
      <c r="S56" t="n">
        <v>2250</v>
      </c>
      <c r="T56" t="inlineStr">
        <is>
          <t>ml</t>
        </is>
      </c>
      <c r="U56" t="n">
        <v>400051</v>
      </c>
      <c r="V56" t="inlineStr">
        <is>
          <t>https://www.zepto.com/pn/pepsi-soft-drink-carbonated-beverage/pvid/82675cec-f35e-4f33-86c9-39d6b0b94f39</t>
        </is>
      </c>
      <c r="W56" t="inlineStr">
        <is>
          <t>2026-09-10 16:11:17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Vedica Himalayan Spring Water Bottle</t>
        </is>
      </c>
      <c r="D57" t="inlineStr">
        <is>
          <t>In Stock</t>
        </is>
      </c>
      <c r="E57" t="inlineStr"/>
      <c r="F57" t="inlineStr">
        <is>
          <t>1 ltr</t>
        </is>
      </c>
      <c r="G57" t="n">
        <v>1000</v>
      </c>
      <c r="H57" t="inlineStr">
        <is>
          <t>ml</t>
        </is>
      </c>
      <c r="I57" t="inlineStr">
        <is>
          <t>Cold Drinks &amp; Juices</t>
        </is>
      </c>
      <c r="J57" t="inlineStr">
        <is>
          <t>Water &amp; Ice Cubes</t>
        </is>
      </c>
      <c r="K57" t="inlineStr"/>
      <c r="L57" t="inlineStr">
        <is>
          <t>https://www.zepto.com/pn/bisleri-vedica-himalayan-spring-water-bottle/pvid/642f616e-6fd8-4737-8a26-7f42567192ad</t>
        </is>
      </c>
      <c r="M57" t="inlineStr"/>
      <c r="N57" t="n">
        <v>60</v>
      </c>
      <c r="O57" t="n">
        <v>60</v>
      </c>
      <c r="P57" t="inlineStr"/>
      <c r="Q57" t="inlineStr">
        <is>
          <t>1 pc (1 L)</t>
        </is>
      </c>
      <c r="R57" t="inlineStr">
        <is>
          <t>74aa405e-238e-4103-abb3-096bd7e6f553</t>
        </is>
      </c>
      <c r="S57" t="n">
        <v>1000</v>
      </c>
      <c r="T57" t="inlineStr">
        <is>
          <t>ml</t>
        </is>
      </c>
      <c r="U57" t="n">
        <v>400051</v>
      </c>
      <c r="V57" t="inlineStr">
        <is>
          <t>https://www.zepto.com/pn/bisleri-vedica-himalayan-spring-water-bottle/pvid/642f616e-6fd8-4737-8a26-7f42567192ad</t>
        </is>
      </c>
      <c r="W57" t="inlineStr">
        <is>
          <t>2026-09-10 16:11:25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Idli \u0026 Dosa Batter</t>
        </is>
      </c>
      <c r="D58" t="inlineStr">
        <is>
          <t>In Stock</t>
        </is>
      </c>
      <c r="E58" t="inlineStr"/>
      <c r="F58" t="inlineStr">
        <is>
          <t>1 kg</t>
        </is>
      </c>
      <c r="G58" t="n">
        <v>1000</v>
      </c>
      <c r="H58" t="inlineStr">
        <is>
          <t>g</t>
        </is>
      </c>
      <c r="I58" t="inlineStr">
        <is>
          <t>Dairy &amp; Breakfast</t>
        </is>
      </c>
      <c r="J58" t="inlineStr">
        <is>
          <t>Batter</t>
        </is>
      </c>
      <c r="K58" t="inlineStr"/>
      <c r="L58" t="inlineStr">
        <is>
          <t>https://www.zepto.com/pn/id-fresh-idli-dosa-batter/pvid/a66ba5b4-313d-4469-becd-01b69bd19fc7</t>
        </is>
      </c>
      <c r="M58" t="inlineStr"/>
      <c r="N58" t="n">
        <v>105</v>
      </c>
      <c r="O58" t="n">
        <v>105</v>
      </c>
      <c r="P58" t="inlineStr"/>
      <c r="Q58" t="inlineStr">
        <is>
          <t>1 pack (1 kg)</t>
        </is>
      </c>
      <c r="R58" t="inlineStr">
        <is>
          <t>74aa405e-238e-4103-abb3-096bd7e6f553</t>
        </is>
      </c>
      <c r="S58" t="n">
        <v>1000</v>
      </c>
      <c r="T58" t="inlineStr">
        <is>
          <t>g</t>
        </is>
      </c>
      <c r="U58" t="n">
        <v>400051</v>
      </c>
      <c r="V58" t="inlineStr">
        <is>
          <t>https://www.zepto.com/pn/id-fresh-idli-dosa-batter/pvid/a66ba5b4-313d-4469-becd-01b69bd19fc7</t>
        </is>
      </c>
      <c r="W58" t="inlineStr">
        <is>
          <t>2026-09-10 16:11:33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Zero Maida Whole Wheat Bread</t>
        </is>
      </c>
      <c r="D59" t="inlineStr">
        <is>
          <t>In Stock</t>
        </is>
      </c>
      <c r="E59" t="inlineStr"/>
      <c r="F59" t="inlineStr">
        <is>
          <t>400 g</t>
        </is>
      </c>
      <c r="G59" t="n">
        <v>400</v>
      </c>
      <c r="H59" t="inlineStr">
        <is>
          <t>g</t>
        </is>
      </c>
      <c r="I59" t="inlineStr">
        <is>
          <t>Dairy &amp; Breakfast</t>
        </is>
      </c>
      <c r="J59" t="inlineStr">
        <is>
          <t>Bread &amp; Pav</t>
        </is>
      </c>
      <c r="K59" t="inlineStr"/>
      <c r="L59" t="inlineStr">
        <is>
          <t>https://www.zepto.com/pn/britannia-pure-whole-wheat-bread-no-maida/pvid/c58f1b83-4064-4b52-bdf6-c568a221dc11</t>
        </is>
      </c>
      <c r="M59" t="inlineStr"/>
      <c r="N59" t="n">
        <v>60</v>
      </c>
      <c r="O59" t="n">
        <v>60</v>
      </c>
      <c r="P59" t="inlineStr"/>
      <c r="Q59" t="inlineStr">
        <is>
          <t>1 pack (400 g or 450 g)</t>
        </is>
      </c>
      <c r="R59" t="inlineStr">
        <is>
          <t>74aa405e-238e-4103-abb3-096bd7e6f553</t>
        </is>
      </c>
      <c r="S59" t="n">
        <v>400</v>
      </c>
      <c r="T59" t="inlineStr">
        <is>
          <t>g</t>
        </is>
      </c>
      <c r="U59" t="n">
        <v>400051</v>
      </c>
      <c r="V59" t="inlineStr">
        <is>
          <t>https://www.zepto.com/pn/britannia-pure-whole-wheat-bread-no-maida/pvid/c58f1b83-4064-4b52-bdf6-c568a221dc11</t>
        </is>
      </c>
      <c r="W59" t="inlineStr">
        <is>
          <t>2026-09-10 16:11:41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/>
      <c r="F60" t="inlineStr">
        <is>
          <t>250 g</t>
        </is>
      </c>
      <c r="G60" t="n">
        <v>250</v>
      </c>
      <c r="H60" t="inlineStr">
        <is>
          <t>g</t>
        </is>
      </c>
      <c r="I60" t="inlineStr">
        <is>
          <t>Dairy &amp; Breakfast</t>
        </is>
      </c>
      <c r="J60" t="inlineStr">
        <is>
          <t>Bread &amp; Pav</t>
        </is>
      </c>
      <c r="K60" t="inlineStr"/>
      <c r="L60" t="inlineStr">
        <is>
          <t>https://www.zepto.com/pn/britannia-pav/pvid/39330090-9607-4bc8-8ea5-f4846fdc5f12</t>
        </is>
      </c>
      <c r="M60" t="inlineStr"/>
      <c r="N60" t="n">
        <v>30</v>
      </c>
      <c r="O60" t="n">
        <v>30</v>
      </c>
      <c r="P60" t="inlineStr"/>
      <c r="Q60" t="inlineStr">
        <is>
          <t>1 pack (250 g)</t>
        </is>
      </c>
      <c r="R60" t="inlineStr">
        <is>
          <t>74aa405e-238e-4103-abb3-096bd7e6f553</t>
        </is>
      </c>
      <c r="S60" t="n">
        <v>250</v>
      </c>
      <c r="T60" t="inlineStr">
        <is>
          <t>g</t>
        </is>
      </c>
      <c r="U60" t="n">
        <v>400051</v>
      </c>
      <c r="V60" t="inlineStr">
        <is>
          <t>https://www.zepto.com/pn/britannia-pav/pvid/39330090-9607-4bc8-8ea5-f4846fdc5f12</t>
        </is>
      </c>
      <c r="W60" t="inlineStr">
        <is>
          <t>2026-09-10 16:11:50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Whole Wheat Bread</t>
        </is>
      </c>
      <c r="D61" t="inlineStr">
        <is>
          <t>In Stock</t>
        </is>
      </c>
      <c r="E61" t="inlineStr"/>
      <c r="F61" t="inlineStr">
        <is>
          <t>350 g</t>
        </is>
      </c>
      <c r="G61" t="n">
        <v>350</v>
      </c>
      <c r="H61" t="inlineStr">
        <is>
          <t>g</t>
        </is>
      </c>
      <c r="I61" t="inlineStr">
        <is>
          <t>Dairy &amp; Breakfast</t>
        </is>
      </c>
      <c r="J61" t="inlineStr">
        <is>
          <t>Bread &amp; Pav</t>
        </is>
      </c>
      <c r="K61" t="inlineStr"/>
      <c r="L61" t="inlineStr">
        <is>
          <t>https://www.zepto.com/pn/the-health-factory-zero-maida-whole-wheat-bread-clean-label-not-brown/pvid/58bd25ce-8f73-4031-96ed-7a1278834d2b</t>
        </is>
      </c>
      <c r="M61" t="inlineStr"/>
      <c r="N61" t="n">
        <v>65</v>
      </c>
      <c r="O61" t="n">
        <v>65</v>
      </c>
      <c r="P61" t="inlineStr"/>
      <c r="Q61" t="inlineStr">
        <is>
          <t>1 pack (350 g)</t>
        </is>
      </c>
      <c r="R61" t="inlineStr">
        <is>
          <t>74aa405e-238e-4103-abb3-096bd7e6f553</t>
        </is>
      </c>
      <c r="S61" t="n">
        <v>350</v>
      </c>
      <c r="T61" t="inlineStr">
        <is>
          <t>g</t>
        </is>
      </c>
      <c r="U61" t="n">
        <v>400051</v>
      </c>
      <c r="V61" t="inlineStr">
        <is>
          <t>https://www.zepto.com/pn/the-health-factory-zero-maida-whole-wheat-bread-clean-label-not-brown/pvid/58bd25ce-8f73-4031-96ed-7a1278834d2b</t>
        </is>
      </c>
      <c r="W61" t="inlineStr">
        <is>
          <t>2026-09-10 16:11:59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Butter</t>
        </is>
      </c>
      <c r="D62" t="inlineStr">
        <is>
          <t>In Stock</t>
        </is>
      </c>
      <c r="E62" t="inlineStr"/>
      <c r="F62" t="inlineStr">
        <is>
          <t>100 g</t>
        </is>
      </c>
      <c r="G62" t="n">
        <v>100</v>
      </c>
      <c r="H62" t="inlineStr">
        <is>
          <t>g</t>
        </is>
      </c>
      <c r="I62" t="inlineStr">
        <is>
          <t>Dairy &amp; Breakfast</t>
        </is>
      </c>
      <c r="J62" t="inlineStr">
        <is>
          <t>Butter &amp; More</t>
        </is>
      </c>
      <c r="K62" t="inlineStr"/>
      <c r="L62" t="inlineStr">
        <is>
          <t>https://www.zepto.com/pn/amul-salted-butter/pvid/8da0c985-dc37-495c-a8bd-6019c120cb44</t>
        </is>
      </c>
      <c r="M62" t="inlineStr"/>
      <c r="N62" t="n">
        <v>63</v>
      </c>
      <c r="O62" t="n">
        <v>63</v>
      </c>
      <c r="P62" t="inlineStr"/>
      <c r="Q62" t="inlineStr">
        <is>
          <t>1 pack (100 g)</t>
        </is>
      </c>
      <c r="R62" t="inlineStr">
        <is>
          <t>74aa405e-238e-4103-abb3-096bd7e6f553</t>
        </is>
      </c>
      <c r="S62" t="n">
        <v>100</v>
      </c>
      <c r="T62" t="inlineStr">
        <is>
          <t>g</t>
        </is>
      </c>
      <c r="U62" t="n">
        <v>400051</v>
      </c>
      <c r="V62" t="inlineStr">
        <is>
          <t>https://www.zepto.com/pn/amul-salted-butter/pvid/8da0c985-dc37-495c-a8bd-6019c120cb44</t>
        </is>
      </c>
      <c r="W62" t="inlineStr">
        <is>
          <t>2026-09-10 16:12:07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Processed Cheese Cubes</t>
        </is>
      </c>
      <c r="D63" t="inlineStr">
        <is>
          <t>In Stock</t>
        </is>
      </c>
      <c r="E63" t="inlineStr"/>
      <c r="F63" t="inlineStr">
        <is>
          <t>200 g</t>
        </is>
      </c>
      <c r="G63" t="n">
        <v>200</v>
      </c>
      <c r="H63" t="inlineStr">
        <is>
          <t>g</t>
        </is>
      </c>
      <c r="I63" t="inlineStr">
        <is>
          <t>Dairy &amp; Breakfast</t>
        </is>
      </c>
      <c r="J63" t="inlineStr">
        <is>
          <t>Cheese</t>
        </is>
      </c>
      <c r="K63" t="inlineStr"/>
      <c r="L63" t="inlineStr">
        <is>
          <t>https://www.zepto.com/pn/amul-processed-cheese-cubes/pvid/d7e39d38-933d-4f4d-8c7b-985c846803c8</t>
        </is>
      </c>
      <c r="M63" t="inlineStr"/>
      <c r="N63" t="n">
        <v>132</v>
      </c>
      <c r="O63" t="n">
        <v>135</v>
      </c>
      <c r="P63" t="inlineStr"/>
      <c r="Q63" t="inlineStr">
        <is>
          <t>1 pack (200 g)</t>
        </is>
      </c>
      <c r="R63" t="inlineStr">
        <is>
          <t>74aa405e-238e-4103-abb3-096bd7e6f553</t>
        </is>
      </c>
      <c r="S63" t="n">
        <v>200</v>
      </c>
      <c r="T63" t="inlineStr">
        <is>
          <t>g</t>
        </is>
      </c>
      <c r="U63" t="n">
        <v>400051</v>
      </c>
      <c r="V63" t="inlineStr">
        <is>
          <t>https://www.zepto.com/pn/amul-processed-cheese-cubes/pvid/d7e39d38-933d-4f4d-8c7b-985c846803c8</t>
        </is>
      </c>
      <c r="W63" t="inlineStr">
        <is>
          <t>2026-09-10 16:12:15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Cheese Slices</t>
        </is>
      </c>
      <c r="D64" t="inlineStr">
        <is>
          <t>In Stock</t>
        </is>
      </c>
      <c r="E64" t="inlineStr"/>
      <c r="F64" t="inlineStr">
        <is>
          <t>200 g</t>
        </is>
      </c>
      <c r="G64" t="n">
        <v>200</v>
      </c>
      <c r="H64" t="inlineStr">
        <is>
          <t>g</t>
        </is>
      </c>
      <c r="I64" t="inlineStr">
        <is>
          <t>Dairy &amp; Breakfast</t>
        </is>
      </c>
      <c r="J64" t="inlineStr">
        <is>
          <t>Cheese</t>
        </is>
      </c>
      <c r="K64" t="inlineStr"/>
      <c r="L64" t="inlineStr">
        <is>
          <t>https://www.zepto.com/pn/amul-cheese-slices/pvid/1e981626-002a-4122-be38-a0532267214c</t>
        </is>
      </c>
      <c r="M64" t="inlineStr"/>
      <c r="N64" t="n">
        <v>141</v>
      </c>
      <c r="O64" t="n">
        <v>145</v>
      </c>
      <c r="P64" t="inlineStr"/>
      <c r="Q64" t="inlineStr">
        <is>
          <t>1 pack (200 g)</t>
        </is>
      </c>
      <c r="R64" t="inlineStr">
        <is>
          <t>74aa405e-238e-4103-abb3-096bd7e6f553</t>
        </is>
      </c>
      <c r="S64" t="n">
        <v>200</v>
      </c>
      <c r="T64" t="inlineStr">
        <is>
          <t>g</t>
        </is>
      </c>
      <c r="U64" t="n">
        <v>400051</v>
      </c>
      <c r="V64" t="inlineStr">
        <is>
          <t>https://www.zepto.com/pn/amul-cheese-slices/pvid/1e981626-002a-4122-be38-a0532267214c</t>
        </is>
      </c>
      <c r="W64" t="inlineStr">
        <is>
          <t>2026-09-10 16:12:23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Out of Stock</t>
        </is>
      </c>
      <c r="E65" t="inlineStr"/>
      <c r="F65" t="inlineStr">
        <is>
          <t>250 ml</t>
        </is>
      </c>
      <c r="G65" t="n">
        <v>250</v>
      </c>
      <c r="H65" t="inlineStr">
        <is>
          <t>ml</t>
        </is>
      </c>
      <c r="I65" t="inlineStr">
        <is>
          <t>Dairy &amp; Breakfast</t>
        </is>
      </c>
      <c r="J65" t="inlineStr">
        <is>
          <t>Cream &amp; Whitener</t>
        </is>
      </c>
      <c r="K65" t="inlineStr"/>
      <c r="L65" t="inlineStr">
        <is>
          <t>https://www.zepto.com/pn/amul-fresh-cream/pvid/5d93efe8-2046-450d-87ca-ce891fbf2a5b</t>
        </is>
      </c>
      <c r="M65" t="inlineStr"/>
      <c r="N65" t="n">
        <v>75</v>
      </c>
      <c r="O65" t="n">
        <v>75</v>
      </c>
      <c r="P65" t="inlineStr"/>
      <c r="Q65" t="inlineStr">
        <is>
          <t>1 pc (250 ml)</t>
        </is>
      </c>
      <c r="R65" t="inlineStr">
        <is>
          <t>74aa405e-238e-4103-abb3-096bd7e6f553</t>
        </is>
      </c>
      <c r="S65" t="n">
        <v>250</v>
      </c>
      <c r="T65" t="inlineStr">
        <is>
          <t>ml</t>
        </is>
      </c>
      <c r="U65" t="n">
        <v>400051</v>
      </c>
      <c r="V65" t="inlineStr">
        <is>
          <t>https://www.zepto.com/pn/amul-fresh-cream/pvid/5d93efe8-2046-450d-87ca-ce891fbf2a5b</t>
        </is>
      </c>
      <c r="W65" t="inlineStr">
        <is>
          <t>2026-09-10 16:12:32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Curd Tub</t>
        </is>
      </c>
      <c r="D66" t="inlineStr">
        <is>
          <t>In Stock</t>
        </is>
      </c>
      <c r="E66" t="inlineStr"/>
      <c r="F66" t="inlineStr">
        <is>
          <t>1 kg</t>
        </is>
      </c>
      <c r="G66" t="n">
        <v>1000</v>
      </c>
      <c r="H66" t="inlineStr">
        <is>
          <t>g</t>
        </is>
      </c>
      <c r="I66" t="inlineStr">
        <is>
          <t>Dairy &amp; Breakfast</t>
        </is>
      </c>
      <c r="J66" t="inlineStr">
        <is>
          <t>Curd &amp; Yogurt</t>
        </is>
      </c>
      <c r="K66" t="inlineStr"/>
      <c r="L66" t="inlineStr">
        <is>
          <t>https://www.zepto.com/pn/amul-masti-set-curd-tub/pvid/cf8c88da-d6d3-40af-893c-db15c351513b</t>
        </is>
      </c>
      <c r="M66" t="inlineStr"/>
      <c r="N66" t="n">
        <v>115</v>
      </c>
      <c r="O66" t="n">
        <v>115</v>
      </c>
      <c r="P66" t="inlineStr"/>
      <c r="Q66" t="inlineStr">
        <is>
          <t>1 pc (1 kg)</t>
        </is>
      </c>
      <c r="R66" t="inlineStr">
        <is>
          <t>74aa405e-238e-4103-abb3-096bd7e6f553</t>
        </is>
      </c>
      <c r="S66" t="n">
        <v>1000</v>
      </c>
      <c r="T66" t="inlineStr">
        <is>
          <t>g</t>
        </is>
      </c>
      <c r="U66" t="n">
        <v>400051</v>
      </c>
      <c r="V66" t="inlineStr">
        <is>
          <t>https://www.zepto.com/pn/amul-masti-set-curd-tub/pvid/cf8c88da-d6d3-40af-893c-db15c351513b</t>
        </is>
      </c>
      <c r="W66" t="inlineStr">
        <is>
          <t>2026-09-10 16:12:40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Greek Yogurt- Alphonso Mango</t>
        </is>
      </c>
      <c r="D67" t="inlineStr">
        <is>
          <t>In Stock</t>
        </is>
      </c>
      <c r="E67" t="inlineStr"/>
      <c r="F67" t="inlineStr">
        <is>
          <t>75 g</t>
        </is>
      </c>
      <c r="G67" t="n">
        <v>75</v>
      </c>
      <c r="H67" t="inlineStr">
        <is>
          <t>g</t>
        </is>
      </c>
      <c r="I67" t="inlineStr">
        <is>
          <t>Dairy &amp; Breakfast</t>
        </is>
      </c>
      <c r="J67" t="inlineStr">
        <is>
          <t>Curd &amp; Yogurt</t>
        </is>
      </c>
      <c r="K67" t="inlineStr"/>
      <c r="L67" t="inlineStr">
        <is>
          <t>https://www.zepto.com/pn/epigamia-greek-yogurt-alphonso-mango/pvid/03ea892c-6de0-423a-a2a2-e531f220fb86</t>
        </is>
      </c>
      <c r="M67" t="inlineStr"/>
      <c r="N67" t="n">
        <v>60</v>
      </c>
      <c r="O67" t="n">
        <v>60</v>
      </c>
      <c r="P67" t="inlineStr"/>
      <c r="Q67" t="inlineStr">
        <is>
          <t>1 pc (85 g)</t>
        </is>
      </c>
      <c r="R67" t="inlineStr">
        <is>
          <t>74aa405e-238e-4103-abb3-096bd7e6f553</t>
        </is>
      </c>
      <c r="S67" t="n">
        <v>85</v>
      </c>
      <c r="T67" t="inlineStr">
        <is>
          <t>g</t>
        </is>
      </c>
      <c r="U67" t="n">
        <v>400051</v>
      </c>
      <c r="V67" t="inlineStr">
        <is>
          <t>https://www.zepto.com/pn/epigamia-greek-yogurt-alphonso-mango/pvid/03ea892c-6de0-423a-a2a2-e531f220fb86</t>
        </is>
      </c>
      <c r="W67" t="inlineStr">
        <is>
          <t>2026-09-10 16:12:48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Eggoz Protein Rich Farm Fresh White Eggs</t>
        </is>
      </c>
      <c r="D68" t="inlineStr">
        <is>
          <t>In Stock</t>
        </is>
      </c>
      <c r="E68" t="inlineStr"/>
      <c r="F68" t="inlineStr">
        <is>
          <t>6 pcs</t>
        </is>
      </c>
      <c r="G68" t="n">
        <v>6</v>
      </c>
      <c r="H68" t="inlineStr">
        <is>
          <t>pcs</t>
        </is>
      </c>
      <c r="I68" t="inlineStr">
        <is>
          <t>Dairy &amp; Breakfast</t>
        </is>
      </c>
      <c r="J68" t="inlineStr">
        <is>
          <t>Eggs</t>
        </is>
      </c>
      <c r="K68" t="inlineStr"/>
      <c r="L68" t="inlineStr">
        <is>
          <t>https://www.zepto.com/pn/eggoz-protein-rich-farm-fresh-white-eggs/pvid/3e5b5972-959f-4862-b1f9-b478d4c710a4</t>
        </is>
      </c>
      <c r="M68" t="inlineStr"/>
      <c r="N68" t="n">
        <v>137</v>
      </c>
      <c r="O68" t="n">
        <v>165</v>
      </c>
      <c r="P68" t="inlineStr"/>
      <c r="Q68" t="inlineStr">
        <is>
          <t>1 pack (10 pcs)</t>
        </is>
      </c>
      <c r="R68" t="inlineStr">
        <is>
          <t>74aa405e-238e-4103-abb3-096bd7e6f553</t>
        </is>
      </c>
      <c r="S68" t="inlineStr"/>
      <c r="T68" t="inlineStr"/>
      <c r="U68" t="n">
        <v>400051</v>
      </c>
      <c r="V68" t="inlineStr">
        <is>
          <t>https://www.zepto.com/pn/eggoz-protein-rich-farm-fresh-white-eggs/pvid/3e5b5972-959f-4862-b1f9-b478d4c710a4</t>
        </is>
      </c>
      <c r="W68" t="inlineStr">
        <is>
          <t>2026-09-10 16:12:56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Corn Flakes Original | Power Breakfast | 7 Vitamins</t>
        </is>
      </c>
      <c r="D69" t="inlineStr">
        <is>
          <t>In Stock</t>
        </is>
      </c>
      <c r="E69" t="inlineStr"/>
      <c r="F69" t="inlineStr">
        <is>
          <t>475 g</t>
        </is>
      </c>
      <c r="G69" t="n">
        <v>475</v>
      </c>
      <c r="H69" t="inlineStr">
        <is>
          <t>g</t>
        </is>
      </c>
      <c r="I69" t="inlineStr">
        <is>
          <t>Dairy &amp; Breakfast</t>
        </is>
      </c>
      <c r="J69" t="inlineStr">
        <is>
          <t>Flakes &amp; Kids Cereals</t>
        </is>
      </c>
      <c r="K69" t="inlineStr"/>
      <c r="L69" t="inlineStr">
        <is>
          <t>https://www.zepto.com/pn/kelloggs-corn-flakes-original-power-breakfast-7-vitamins/pvid/c651ae42-04a6-47a9-8695-ea3465358483</t>
        </is>
      </c>
      <c r="M69" t="inlineStr"/>
      <c r="N69" t="n">
        <v>110</v>
      </c>
      <c r="O69" t="n">
        <v>115</v>
      </c>
      <c r="P69" t="inlineStr"/>
      <c r="Q69" t="inlineStr">
        <is>
          <t>1 pack (250 g)</t>
        </is>
      </c>
      <c r="R69" t="inlineStr">
        <is>
          <t>74aa405e-238e-4103-abb3-096bd7e6f553</t>
        </is>
      </c>
      <c r="S69" t="n">
        <v>250</v>
      </c>
      <c r="T69" t="inlineStr">
        <is>
          <t>g</t>
        </is>
      </c>
      <c r="U69" t="n">
        <v>400051</v>
      </c>
      <c r="V69" t="inlineStr">
        <is>
          <t>https://www.zepto.com/pn/kelloggs-corn-flakes-original-power-breakfast-7-vitamins/pvid/c651ae42-04a6-47a9-8695-ea3465358483</t>
        </is>
      </c>
      <c r="W69" t="inlineStr">
        <is>
          <t>2026-09-10 16:13:04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Honey Squeezy | Totally Pure | World's No.1 Honey Brand | Buy 1 Get 1 Free</t>
        </is>
      </c>
      <c r="D70" t="inlineStr">
        <is>
          <t>In Stock</t>
        </is>
      </c>
      <c r="E70" t="inlineStr"/>
      <c r="F70" t="inlineStr">
        <is>
          <t>450 g</t>
        </is>
      </c>
      <c r="G70" t="n">
        <v>450</v>
      </c>
      <c r="H70" t="inlineStr">
        <is>
          <t>g</t>
        </is>
      </c>
      <c r="I70" t="inlineStr">
        <is>
          <t>Dairy &amp; Breakfast</t>
        </is>
      </c>
      <c r="J70" t="inlineStr">
        <is>
          <t>Honey &amp; Chyawanprash</t>
        </is>
      </c>
      <c r="K70" t="inlineStr"/>
      <c r="L70" t="inlineStr">
        <is>
          <t>https://www.zepto.com/pn/dabur-honey-squeezy-totally-pure-worlds-no1-honey-brand-buy-1-get-1-free/pvid/2a43440c-846b-4fb5-9bc7-3a8e5f329e9a</t>
        </is>
      </c>
      <c r="M70" t="inlineStr"/>
      <c r="N70" t="n">
        <v>167</v>
      </c>
      <c r="O70" t="n">
        <v>249</v>
      </c>
      <c r="P70" t="inlineStr"/>
      <c r="Q70" t="inlineStr">
        <is>
          <t>2 x 225 g</t>
        </is>
      </c>
      <c r="R70" t="inlineStr">
        <is>
          <t>74aa405e-238e-4103-abb3-096bd7e6f553</t>
        </is>
      </c>
      <c r="S70" t="n">
        <v>450</v>
      </c>
      <c r="T70" t="inlineStr">
        <is>
          <t>g</t>
        </is>
      </c>
      <c r="U70" t="n">
        <v>400051</v>
      </c>
      <c r="V70" t="inlineStr">
        <is>
          <t>https://www.zepto.com/pn/dabur-honey-squeezy-totally-pure-worlds-no1-honey-brand-buy-1-get-1-free/pvid/2a43440c-846b-4fb5-9bc7-3a8e5f329e9a</t>
        </is>
      </c>
      <c r="W70" t="inlineStr">
        <is>
          <t>2026-09-10 16:13:12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</t>
        </is>
      </c>
      <c r="D71" t="inlineStr">
        <is>
          <t>In Stock</t>
        </is>
      </c>
      <c r="E71" t="inlineStr"/>
      <c r="F71" t="inlineStr">
        <is>
          <t>200 ml</t>
        </is>
      </c>
      <c r="G71" t="n">
        <v>200</v>
      </c>
      <c r="H71" t="inlineStr">
        <is>
          <t>ml</t>
        </is>
      </c>
      <c r="I71" t="inlineStr">
        <is>
          <t>Dairy &amp; Breakfast</t>
        </is>
      </c>
      <c r="J71" t="inlineStr">
        <is>
          <t>Lassi, Shakes &amp; More</t>
        </is>
      </c>
      <c r="K71" t="inlineStr"/>
      <c r="L71" t="inlineStr">
        <is>
          <t>https://www.zepto.com/pn/amul-lassi/pvid/f022d1d5-14a0-4c0f-a084-4339f3a84b1b</t>
        </is>
      </c>
      <c r="M71" t="inlineStr"/>
      <c r="N71" t="n">
        <v>20</v>
      </c>
      <c r="O71" t="n">
        <v>20</v>
      </c>
      <c r="P71" t="inlineStr"/>
      <c r="Q71" t="inlineStr">
        <is>
          <t>1 pack (200 ml)</t>
        </is>
      </c>
      <c r="R71" t="inlineStr">
        <is>
          <t>74aa405e-238e-4103-abb3-096bd7e6f553</t>
        </is>
      </c>
      <c r="S71" t="n">
        <v>200</v>
      </c>
      <c r="T71" t="inlineStr">
        <is>
          <t>ml</t>
        </is>
      </c>
      <c r="U71" t="n">
        <v>400051</v>
      </c>
      <c r="V71" t="inlineStr">
        <is>
          <t>https://www.zepto.com/pn/amul-lassi/pvid/f022d1d5-14a0-4c0f-a084-4339f3a84b1b</t>
        </is>
      </c>
      <c r="W71" t="inlineStr">
        <is>
          <t>2026-09-10 16:13:20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Fresh Milk | Pouch</t>
        </is>
      </c>
      <c r="D72" t="inlineStr">
        <is>
          <t>In Stock</t>
        </is>
      </c>
      <c r="E72" t="inlineStr"/>
      <c r="F72" t="inlineStr">
        <is>
          <t>500 ml</t>
        </is>
      </c>
      <c r="G72" t="n">
        <v>500</v>
      </c>
      <c r="H72" t="inlineStr">
        <is>
          <t>ml</t>
        </is>
      </c>
      <c r="I72" t="inlineStr">
        <is>
          <t>Dairy &amp; Breakfast</t>
        </is>
      </c>
      <c r="J72" t="inlineStr">
        <is>
          <t>Milk</t>
        </is>
      </c>
      <c r="K72" t="inlineStr"/>
      <c r="L72" t="inlineStr">
        <is>
          <t>https://www.zepto.com/pn/amul-cow-fresh-milk-pouch/pvid/8de1592a-3b72-4b0a-8527-ef59c4620410</t>
        </is>
      </c>
      <c r="M72" t="inlineStr"/>
      <c r="N72" t="n">
        <v>30</v>
      </c>
      <c r="O72" t="n">
        <v>30</v>
      </c>
      <c r="P72" t="inlineStr"/>
      <c r="Q72" t="inlineStr">
        <is>
          <t>1 pack (500 ml)</t>
        </is>
      </c>
      <c r="R72" t="inlineStr">
        <is>
          <t>74aa405e-238e-4103-abb3-096bd7e6f553</t>
        </is>
      </c>
      <c r="S72" t="n">
        <v>500</v>
      </c>
      <c r="T72" t="inlineStr">
        <is>
          <t>ml</t>
        </is>
      </c>
      <c r="U72" t="n">
        <v>400051</v>
      </c>
      <c r="V72" t="inlineStr">
        <is>
          <t>https://www.zepto.com/pn/amul-cow-fresh-milk-pouch/pvid/8de1592a-3b72-4b0a-8527-ef59c4620410</t>
        </is>
      </c>
      <c r="W72" t="inlineStr">
        <is>
          <t>2026-09-10 16:13:28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Toned Fresh Milk | Pouch</t>
        </is>
      </c>
      <c r="D73" t="inlineStr">
        <is>
          <t>In Stock</t>
        </is>
      </c>
      <c r="E73" t="inlineStr"/>
      <c r="F73" t="inlineStr">
        <is>
          <t>500 ml</t>
        </is>
      </c>
      <c r="G73" t="n">
        <v>500</v>
      </c>
      <c r="H73" t="inlineStr">
        <is>
          <t>ml</t>
        </is>
      </c>
      <c r="I73" t="inlineStr">
        <is>
          <t>Dairy &amp; Breakfast</t>
        </is>
      </c>
      <c r="J73" t="inlineStr">
        <is>
          <t>Milk</t>
        </is>
      </c>
      <c r="K73" t="inlineStr"/>
      <c r="L73" t="inlineStr">
        <is>
          <t>https://www.zepto.com/pn/amul-taaza-toned-fresh-milk-pouch/pvid/9d447ba5-1d35-46e1-bc64-e932135d026f</t>
        </is>
      </c>
      <c r="M73" t="inlineStr"/>
      <c r="N73" t="n">
        <v>30</v>
      </c>
      <c r="O73" t="n">
        <v>30</v>
      </c>
      <c r="P73" t="inlineStr"/>
      <c r="Q73" t="inlineStr">
        <is>
          <t>1 pack (500 ml)</t>
        </is>
      </c>
      <c r="R73" t="inlineStr">
        <is>
          <t>74aa405e-238e-4103-abb3-096bd7e6f553</t>
        </is>
      </c>
      <c r="S73" t="n">
        <v>500</v>
      </c>
      <c r="T73" t="inlineStr">
        <is>
          <t>ml</t>
        </is>
      </c>
      <c r="U73" t="n">
        <v>400051</v>
      </c>
      <c r="V73" t="inlineStr">
        <is>
          <t>https://www.zepto.com/pn/amul-taaza-toned-fresh-milk-pouch/pvid/9d447ba5-1d35-46e1-bc64-e932135d026f</t>
        </is>
      </c>
      <c r="W73" t="inlineStr">
        <is>
          <t>2026-09-10 16:13:36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Kellogg's Muesli Fruit Nut &amp;amp; Seeds</t>
        </is>
      </c>
      <c r="D74" t="inlineStr">
        <is>
          <t>In Stock</t>
        </is>
      </c>
      <c r="E74" t="inlineStr"/>
      <c r="F74" t="inlineStr">
        <is>
          <t>500 g</t>
        </is>
      </c>
      <c r="G74" t="n">
        <v>500</v>
      </c>
      <c r="H74" t="inlineStr">
        <is>
          <t>g</t>
        </is>
      </c>
      <c r="I74" t="inlineStr">
        <is>
          <t>Dairy &amp; Breakfast</t>
        </is>
      </c>
      <c r="J74" t="inlineStr">
        <is>
          <t>Muesli &amp; Granola</t>
        </is>
      </c>
      <c r="K74" t="inlineStr"/>
      <c r="L74" t="inlineStr">
        <is>
          <t>https://www.zepto.com/pn/kelloggs-muesli-fruit-nut-and-seeds-12-in-1-power-breakfast-no-maida-no-palm-oil/pvid/df4df3dc-e21f-4ee1-a829-07b1b0dcd351</t>
        </is>
      </c>
      <c r="M74" t="inlineStr"/>
      <c r="N74" t="n">
        <v>354</v>
      </c>
      <c r="O74" t="n">
        <v>365</v>
      </c>
      <c r="P74" t="inlineStr"/>
      <c r="Q74" t="inlineStr">
        <is>
          <t>1 pack (500 g)</t>
        </is>
      </c>
      <c r="R74" t="inlineStr">
        <is>
          <t>74aa405e-238e-4103-abb3-096bd7e6f553</t>
        </is>
      </c>
      <c r="S74" t="n">
        <v>500</v>
      </c>
      <c r="T74" t="inlineStr">
        <is>
          <t>g</t>
        </is>
      </c>
      <c r="U74" t="n">
        <v>400051</v>
      </c>
      <c r="V74" t="inlineStr">
        <is>
          <t>https://www.zepto.com/pn/kelloggs-muesli-fruit-nut-and-seeds-12-in-1-power-breakfast-no-maida-no-palm-oil/pvid/df4df3dc-e21f-4ee1-a829-07b1b0dcd351</t>
        </is>
      </c>
      <c r="W74" t="inlineStr">
        <is>
          <t>2026-09-10 16:13:44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Instant Oats | High Protein Breakfast Cereal</t>
        </is>
      </c>
      <c r="D75" t="inlineStr">
        <is>
          <t>In Stock</t>
        </is>
      </c>
      <c r="E75" t="inlineStr"/>
      <c r="F75" t="inlineStr">
        <is>
          <t>400 g</t>
        </is>
      </c>
      <c r="G75" t="n">
        <v>400</v>
      </c>
      <c r="H75" t="inlineStr">
        <is>
          <t>g</t>
        </is>
      </c>
      <c r="I75" t="inlineStr">
        <is>
          <t>Dairy &amp; Breakfast</t>
        </is>
      </c>
      <c r="J75" t="inlineStr">
        <is>
          <t>Oats</t>
        </is>
      </c>
      <c r="K75" t="inlineStr"/>
      <c r="L75" t="inlineStr">
        <is>
          <t>https://www.zepto.com/pn/quaker-rolled-instant-oats-high-protein-breakfast-cereal/pvid/e3c72ece-b8f3-4443-b12c-500be91dc767</t>
        </is>
      </c>
      <c r="M75" t="inlineStr"/>
      <c r="N75" t="n">
        <v>158</v>
      </c>
      <c r="O75" t="n">
        <v>210</v>
      </c>
      <c r="P75" t="inlineStr"/>
      <c r="Q75" t="inlineStr">
        <is>
          <t>1 pack (1 kg)</t>
        </is>
      </c>
      <c r="R75" t="inlineStr">
        <is>
          <t>74aa405e-238e-4103-abb3-096bd7e6f553</t>
        </is>
      </c>
      <c r="S75" t="n">
        <v>1000</v>
      </c>
      <c r="T75" t="inlineStr">
        <is>
          <t>g</t>
        </is>
      </c>
      <c r="U75" t="n">
        <v>400051</v>
      </c>
      <c r="V75" t="inlineStr">
        <is>
          <t>https://www.zepto.com/pn/quaker-rolled-instant-oats-high-protein-breakfast-cereal/pvid/e3c72ece-b8f3-4443-b12c-500be91dc767</t>
        </is>
      </c>
      <c r="W75" t="inlineStr">
        <is>
          <t>2026-09-10 16:13:53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Malai Paneer</t>
        </is>
      </c>
      <c r="D76" t="inlineStr">
        <is>
          <t>In Stock</t>
        </is>
      </c>
      <c r="E76" t="inlineStr"/>
      <c r="F76" t="inlineStr">
        <is>
          <t>200 g</t>
        </is>
      </c>
      <c r="G76" t="n">
        <v>200</v>
      </c>
      <c r="H76" t="inlineStr">
        <is>
          <t>g</t>
        </is>
      </c>
      <c r="I76" t="inlineStr">
        <is>
          <t>Dairy &amp; Breakfast</t>
        </is>
      </c>
      <c r="J76" t="inlineStr">
        <is>
          <t>Paneer &amp; Tofu</t>
        </is>
      </c>
      <c r="K76" t="inlineStr"/>
      <c r="L76" t="inlineStr">
        <is>
          <t>https://www.zepto.com/pn/amul-fresh-malai-paneer/pvid/54099eb2-2d08-4013-a822-a3eebc72f19f</t>
        </is>
      </c>
      <c r="M76" t="inlineStr"/>
      <c r="N76" t="n">
        <v>95</v>
      </c>
      <c r="O76" t="n">
        <v>95</v>
      </c>
      <c r="P76" t="inlineStr"/>
      <c r="Q76" t="inlineStr">
        <is>
          <t>1 pack (200 g)</t>
        </is>
      </c>
      <c r="R76" t="inlineStr">
        <is>
          <t>74aa405e-238e-4103-abb3-096bd7e6f553</t>
        </is>
      </c>
      <c r="S76" t="n">
        <v>200</v>
      </c>
      <c r="T76" t="inlineStr">
        <is>
          <t>g</t>
        </is>
      </c>
      <c r="U76" t="n">
        <v>400051</v>
      </c>
      <c r="V76" t="inlineStr">
        <is>
          <t>https://www.zepto.com/pn/amul-fresh-malai-paneer/pvid/54099eb2-2d08-4013-a822-a3eebc72f19f</t>
        </is>
      </c>
      <c r="W76" t="inlineStr">
        <is>
          <t>2026-09-10 16:14:01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High in Fibre Poha</t>
        </is>
      </c>
      <c r="D77" t="inlineStr">
        <is>
          <t>In Stock</t>
        </is>
      </c>
      <c r="E77" t="inlineStr"/>
      <c r="F77" t="inlineStr">
        <is>
          <t>500 g</t>
        </is>
      </c>
      <c r="G77" t="n">
        <v>500</v>
      </c>
      <c r="H77" t="inlineStr">
        <is>
          <t>g</t>
        </is>
      </c>
      <c r="I77" t="inlineStr">
        <is>
          <t>Dairy &amp; Breakfast</t>
        </is>
      </c>
      <c r="J77" t="inlineStr">
        <is>
          <t>Poha, Daliya &amp; Other Grains</t>
        </is>
      </c>
      <c r="K77" t="inlineStr"/>
      <c r="L77" t="inlineStr">
        <is>
          <t>https://www.zepto.com/pn/tata-sampann-high-in-fibre-poha/pvid/21d8b605-47ae-4e2d-8ec0-5e7e728a68de</t>
        </is>
      </c>
      <c r="M77" t="inlineStr"/>
      <c r="N77" t="n">
        <v>51</v>
      </c>
      <c r="O77" t="n">
        <v>57</v>
      </c>
      <c r="P77" t="inlineStr"/>
      <c r="Q77" t="inlineStr">
        <is>
          <t>1 pack (500 g)</t>
        </is>
      </c>
      <c r="R77" t="inlineStr">
        <is>
          <t>74aa405e-238e-4103-abb3-096bd7e6f553</t>
        </is>
      </c>
      <c r="S77" t="n">
        <v>500</v>
      </c>
      <c r="T77" t="inlineStr">
        <is>
          <t>g</t>
        </is>
      </c>
      <c r="U77" t="n">
        <v>400051</v>
      </c>
      <c r="V77" t="inlineStr">
        <is>
          <t>https://www.zepto.com/pn/tata-sampann-high-in-fibre-poha/pvid/21d8b605-47ae-4e2d-8ec0-5e7e728a68de</t>
        </is>
      </c>
      <c r="W77" t="inlineStr">
        <is>
          <t>2026-09-10 16:14:09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Out of Stock</t>
        </is>
      </c>
      <c r="E78" t="inlineStr"/>
      <c r="F78" t="inlineStr">
        <is>
          <t>850 g</t>
        </is>
      </c>
      <c r="G78" t="n">
        <v>850</v>
      </c>
      <c r="H78" t="inlineStr">
        <is>
          <t>g</t>
        </is>
      </c>
      <c r="I78" t="inlineStr">
        <is>
          <t>Dairy &amp; Breakfast</t>
        </is>
      </c>
      <c r="J78" t="inlineStr">
        <is>
          <t>Vermicelli</t>
        </is>
      </c>
      <c r="K78" t="inlineStr"/>
      <c r="L78" t="inlineStr">
        <is>
          <t>https://www.zepto.com/pn/mtr-roasted-vermicelli/pvid/676f68e5-b139-442f-85d0-e5a98df7a982</t>
        </is>
      </c>
      <c r="M78" t="inlineStr"/>
      <c r="N78" t="n">
        <v>61</v>
      </c>
      <c r="O78" t="n">
        <v>67</v>
      </c>
      <c r="P78" t="inlineStr"/>
      <c r="Q78" t="inlineStr">
        <is>
          <t>1 pack (400 g)</t>
        </is>
      </c>
      <c r="R78" t="inlineStr">
        <is>
          <t>74aa405e-238e-4103-abb3-096bd7e6f553</t>
        </is>
      </c>
      <c r="S78" t="n">
        <v>400</v>
      </c>
      <c r="T78" t="inlineStr">
        <is>
          <t>g</t>
        </is>
      </c>
      <c r="U78" t="n">
        <v>400051</v>
      </c>
      <c r="V78" t="inlineStr">
        <is>
          <t>https://www.zepto.com/pn/mtr-roasted-vermicelli/pvid/676f68e5-b139-442f-85d0-e5a98df7a982</t>
        </is>
      </c>
      <c r="W78" t="inlineStr">
        <is>
          <t>2026-09-10 16:14:17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Popular California Almonds</t>
        </is>
      </c>
      <c r="D79" t="inlineStr">
        <is>
          <t>In Stock</t>
        </is>
      </c>
      <c r="E79" t="inlineStr"/>
      <c r="F79" t="inlineStr">
        <is>
          <t>200 g</t>
        </is>
      </c>
      <c r="G79" t="n">
        <v>200</v>
      </c>
      <c r="H79" t="inlineStr">
        <is>
          <t>g</t>
        </is>
      </c>
      <c r="I79" t="inlineStr">
        <is>
          <t>Dry Fruits, Masala &amp; Oil</t>
        </is>
      </c>
      <c r="J79" t="inlineStr">
        <is>
          <t>Dry Fruits</t>
        </is>
      </c>
      <c r="K79" t="inlineStr"/>
      <c r="L79" t="inlineStr">
        <is>
          <t>https://www.zepto.com/pn/happilo-popular-california-almonds-badam-giri-dry-fruits/pvid/001c9b87-508c-4d3c-ac83-dcae6dc92d25</t>
        </is>
      </c>
      <c r="M79" t="inlineStr"/>
      <c r="N79" t="n">
        <v>534</v>
      </c>
      <c r="O79" t="n">
        <v>650</v>
      </c>
      <c r="P79" t="inlineStr"/>
      <c r="Q79" t="inlineStr">
        <is>
          <t>1 pack (400 g)</t>
        </is>
      </c>
      <c r="R79" t="inlineStr">
        <is>
          <t>74aa405e-238e-4103-abb3-096bd7e6f553</t>
        </is>
      </c>
      <c r="S79" t="n">
        <v>400</v>
      </c>
      <c r="T79" t="inlineStr">
        <is>
          <t>g</t>
        </is>
      </c>
      <c r="U79" t="n">
        <v>400051</v>
      </c>
      <c r="V79" t="inlineStr">
        <is>
          <t>https://www.zepto.com/pn/happilo-popular-california-almonds-badam-giri-dry-fruits/pvid/001c9b87-508c-4d3c-ac83-dcae6dc92d25</t>
        </is>
      </c>
      <c r="W79" t="inlineStr">
        <is>
          <t>2026-09-10 16:14:25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 Pouch</t>
        </is>
      </c>
      <c r="D80" t="inlineStr">
        <is>
          <t>Out of Stock</t>
        </is>
      </c>
      <c r="E80" t="inlineStr"/>
      <c r="F80" t="inlineStr">
        <is>
          <t>1 ltr</t>
        </is>
      </c>
      <c r="G80" t="n">
        <v>1000</v>
      </c>
      <c r="H80" t="inlineStr">
        <is>
          <t>ml</t>
        </is>
      </c>
      <c r="I80" t="inlineStr">
        <is>
          <t>Dry Fruits, Masala &amp; Oil</t>
        </is>
      </c>
      <c r="J80" t="inlineStr">
        <is>
          <t>Ghee &amp; Vanaspati</t>
        </is>
      </c>
      <c r="K80" t="inlineStr"/>
      <c r="L80" t="inlineStr">
        <is>
          <t>https://www.zepto.com/pn/amul-pure-ghee-pouch-classic-authentic/pvid/b3627f55-0813-4b59-9133-ba0f7d956b88</t>
        </is>
      </c>
      <c r="M80" t="inlineStr"/>
      <c r="N80" t="n">
        <v>623</v>
      </c>
      <c r="O80" t="n">
        <v>640</v>
      </c>
      <c r="P80" t="inlineStr"/>
      <c r="Q80" t="inlineStr">
        <is>
          <t>1 pack (1 L)</t>
        </is>
      </c>
      <c r="R80" t="inlineStr">
        <is>
          <t>74aa405e-238e-4103-abb3-096bd7e6f553</t>
        </is>
      </c>
      <c r="S80" t="n">
        <v>1000</v>
      </c>
      <c r="T80" t="inlineStr">
        <is>
          <t>ml</t>
        </is>
      </c>
      <c r="U80" t="n">
        <v>400051</v>
      </c>
      <c r="V80" t="inlineStr">
        <is>
          <t>https://www.zepto.com/pn/amul-pure-ghee-pouch-classic-authentic/pvid/b3627f55-0813-4b59-9133-ba0f7d956b88</t>
        </is>
      </c>
      <c r="W80" t="inlineStr">
        <is>
          <t>2026-09-10 16:14:35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Sundrop Superlite Advanced Sunflower Oil Super Saver Pack</t>
        </is>
      </c>
      <c r="D81" t="inlineStr">
        <is>
          <t>Out of Stock</t>
        </is>
      </c>
      <c r="E81" t="inlineStr"/>
      <c r="F81" t="inlineStr">
        <is>
          <t>1.75 l</t>
        </is>
      </c>
      <c r="G81" t="n">
        <v>1750</v>
      </c>
      <c r="H81" t="inlineStr">
        <is>
          <t>ml</t>
        </is>
      </c>
      <c r="I81" t="inlineStr">
        <is>
          <t>Dry Fruits, Masala &amp; Oil</t>
        </is>
      </c>
      <c r="J81" t="inlineStr">
        <is>
          <t>Oil</t>
        </is>
      </c>
      <c r="K81" t="inlineStr"/>
      <c r="L81" t="inlineStr">
        <is>
          <t>https://www.zepto.com/pn/sundrop-superlite-advanced-sunflower-oil-super-saver-pack-bottle/pvid/6c24eeae-fda8-440c-a0fe-45c6d30f0154</t>
        </is>
      </c>
      <c r="M81" t="inlineStr"/>
      <c r="N81" t="n">
        <v>445</v>
      </c>
      <c r="O81" t="n">
        <v>470</v>
      </c>
      <c r="P81" t="inlineStr"/>
      <c r="Q81" t="inlineStr">
        <is>
          <t>2 pc (2 L)</t>
        </is>
      </c>
      <c r="R81" t="inlineStr">
        <is>
          <t>74aa405e-238e-4103-abb3-096bd7e6f553</t>
        </is>
      </c>
      <c r="S81" t="n">
        <v>2000</v>
      </c>
      <c r="T81" t="inlineStr">
        <is>
          <t>ml</t>
        </is>
      </c>
      <c r="U81" t="n">
        <v>400051</v>
      </c>
      <c r="V81" t="inlineStr">
        <is>
          <t>https://www.zepto.com/pn/sundrop-superlite-advanced-sunflower-oil-super-saver-pack-bottle/pvid/6c24eeae-fda8-440c-a0fe-45c6d30f0154</t>
        </is>
      </c>
      <c r="W81" t="inlineStr">
        <is>
          <t>2026-09-10 16:14:43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Tikhalal Powder</t>
        </is>
      </c>
      <c r="D82" t="inlineStr">
        <is>
          <t>In Stock</t>
        </is>
      </c>
      <c r="E82" t="inlineStr"/>
      <c r="F82" t="inlineStr">
        <is>
          <t>100 g</t>
        </is>
      </c>
      <c r="G82" t="n">
        <v>100</v>
      </c>
      <c r="H82" t="inlineStr">
        <is>
          <t>g</t>
        </is>
      </c>
      <c r="I82" t="inlineStr">
        <is>
          <t>Dry Fruits, Masala &amp; Oil</t>
        </is>
      </c>
      <c r="J82" t="inlineStr">
        <is>
          <t>Powdered Spice</t>
        </is>
      </c>
      <c r="K82" t="inlineStr"/>
      <c r="L82" t="inlineStr">
        <is>
          <t>https://www.zepto.com/pn/everest-tikhalal-powder/pvid/52d0cad2-05e2-40b2-a8f5-62c0849d2496</t>
        </is>
      </c>
      <c r="M82" t="inlineStr"/>
      <c r="N82" t="n">
        <v>50</v>
      </c>
      <c r="O82" t="n">
        <v>66</v>
      </c>
      <c r="P82" t="inlineStr"/>
      <c r="Q82" t="inlineStr">
        <is>
          <t>1 pack (100 g)</t>
        </is>
      </c>
      <c r="R82" t="inlineStr">
        <is>
          <t>74aa405e-238e-4103-abb3-096bd7e6f553</t>
        </is>
      </c>
      <c r="S82" t="n">
        <v>100</v>
      </c>
      <c r="T82" t="inlineStr">
        <is>
          <t>g</t>
        </is>
      </c>
      <c r="U82" t="n">
        <v>400051</v>
      </c>
      <c r="V82" t="inlineStr">
        <is>
          <t>https://www.zepto.com/pn/everest-tikhalal-powder/pvid/52d0cad2-05e2-40b2-a8f5-62c0849d2496</t>
        </is>
      </c>
      <c r="W82" t="inlineStr">
        <is>
          <t>2026-09-10 16:14:51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502 Bad Gateway</t>
        </is>
      </c>
      <c r="D83" t="inlineStr">
        <is>
          <t>Not Available</t>
        </is>
      </c>
      <c r="E83" t="inlineStr"/>
      <c r="F83" t="inlineStr">
        <is>
          <t>100 g</t>
        </is>
      </c>
      <c r="G83" t="n">
        <v>100</v>
      </c>
      <c r="H83" t="inlineStr">
        <is>
          <t>g</t>
        </is>
      </c>
      <c r="I83" t="inlineStr">
        <is>
          <t>Dry Fruits, Masala &amp; Oil</t>
        </is>
      </c>
      <c r="J83" t="inlineStr">
        <is>
          <t>Powdered Spice</t>
        </is>
      </c>
      <c r="K83" t="inlineStr"/>
      <c r="L83" t="inlineStr">
        <is>
          <t>https://www.zepto.com/pn/everest-turmeric-powder/pvid/a8085d58-dd35-4389-8b83-a0b4e6194243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400051</v>
      </c>
      <c r="V83" t="inlineStr">
        <is>
          <t>https://www.zepto.com/pn/everest-turmeric-powder/pvid/a8085d58-dd35-4389-8b83-a0b4e6194243</t>
        </is>
      </c>
      <c r="W83" t="inlineStr">
        <is>
          <t>2026-09-10 16:14:59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Madhur Pure &amp;amp; Hygienic Sugar</t>
        </is>
      </c>
      <c r="D84" t="inlineStr">
        <is>
          <t>In Stock</t>
        </is>
      </c>
      <c r="E84" t="inlineStr"/>
      <c r="F84" t="inlineStr">
        <is>
          <t>1 kg</t>
        </is>
      </c>
      <c r="G84" t="n">
        <v>1000</v>
      </c>
      <c r="H84" t="inlineStr">
        <is>
          <t>g</t>
        </is>
      </c>
      <c r="I84" t="inlineStr">
        <is>
          <t>Dry Fruits, Masala &amp; Oil</t>
        </is>
      </c>
      <c r="J84" t="inlineStr">
        <is>
          <t>Salt, Sugar &amp; Jaggery</t>
        </is>
      </c>
      <c r="K84" t="inlineStr"/>
      <c r="L84" t="inlineStr">
        <is>
          <t>https://www.zepto.com/pn/madhur-pure-hygienic-sugar/pvid/3fd95375-ca7f-4527-92fa-66758967c1b3</t>
        </is>
      </c>
      <c r="M84" t="inlineStr"/>
      <c r="N84" t="n">
        <v>65</v>
      </c>
      <c r="O84" t="n">
        <v>65</v>
      </c>
      <c r="P84" t="inlineStr"/>
      <c r="Q84" t="inlineStr">
        <is>
          <t>1 pack (1 kg)</t>
        </is>
      </c>
      <c r="R84" t="inlineStr">
        <is>
          <t>74aa405e-238e-4103-abb3-096bd7e6f553</t>
        </is>
      </c>
      <c r="S84" t="n">
        <v>1000</v>
      </c>
      <c r="T84" t="inlineStr">
        <is>
          <t>g</t>
        </is>
      </c>
      <c r="U84" t="n">
        <v>400051</v>
      </c>
      <c r="V84" t="inlineStr">
        <is>
          <t>https://www.zepto.com/pn/madhur-pure-hygienic-sugar/pvid/3fd95375-ca7f-4527-92fa-66758967c1b3</t>
        </is>
      </c>
      <c r="W84" t="inlineStr">
        <is>
          <t>2026-09-10 16:15:07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 | Free Flowing and Iodized Namak | Vacuum Evaporated | Salt in Fresh</t>
        </is>
      </c>
      <c r="D85" t="inlineStr">
        <is>
          <t>In Stock</t>
        </is>
      </c>
      <c r="E85" t="inlineStr"/>
      <c r="F85" t="inlineStr">
        <is>
          <t>1 kg</t>
        </is>
      </c>
      <c r="G85" t="n">
        <v>1000</v>
      </c>
      <c r="H85" t="inlineStr">
        <is>
          <t>g</t>
        </is>
      </c>
      <c r="I85" t="inlineStr">
        <is>
          <t>Dry Fruits, Masala &amp; Oil</t>
        </is>
      </c>
      <c r="J85" t="inlineStr">
        <is>
          <t>Salt, Sugar &amp; Jaggery</t>
        </is>
      </c>
      <c r="K85" t="inlineStr"/>
      <c r="L85" t="inlineStr">
        <is>
          <t>https://www.zepto.com/pn/tata-salt-free-flowing-and-iodized-namak-vacuum-evaporated-salt-in-fresh/pvid/208bdb3c-da54-493a-9cb1-5b6c159ae9e1</t>
        </is>
      </c>
      <c r="M85" t="inlineStr"/>
      <c r="N85" t="n">
        <v>28</v>
      </c>
      <c r="O85" t="n">
        <v>32</v>
      </c>
      <c r="P85" t="inlineStr"/>
      <c r="Q85" t="inlineStr">
        <is>
          <t>1 pack (1 kg)</t>
        </is>
      </c>
      <c r="R85" t="inlineStr">
        <is>
          <t>74aa405e-238e-4103-abb3-096bd7e6f553</t>
        </is>
      </c>
      <c r="S85" t="n">
        <v>1000</v>
      </c>
      <c r="T85" t="inlineStr">
        <is>
          <t>g</t>
        </is>
      </c>
      <c r="U85" t="n">
        <v>400051</v>
      </c>
      <c r="V85" t="inlineStr">
        <is>
          <t>https://www.zepto.com/pn/tata-salt-free-flowing-and-iodized-namak-vacuum-evaporated-salt-in-fresh/pvid/208bdb3c-da54-493a-9cb1-5b6c159ae9e1</t>
        </is>
      </c>
      <c r="W85" t="inlineStr">
        <is>
          <t>2026-09-10 16:15:16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Jeera Whole</t>
        </is>
      </c>
      <c r="D86" t="inlineStr">
        <is>
          <t>Out of Stock</t>
        </is>
      </c>
      <c r="E86" t="inlineStr"/>
      <c r="F86" t="inlineStr">
        <is>
          <t>100 g</t>
        </is>
      </c>
      <c r="G86" t="n">
        <v>100</v>
      </c>
      <c r="H86" t="inlineStr">
        <is>
          <t>g</t>
        </is>
      </c>
      <c r="I86" t="inlineStr">
        <is>
          <t>Dry Fruits, Masala &amp; Oil</t>
        </is>
      </c>
      <c r="J86" t="inlineStr">
        <is>
          <t>Whole Spices</t>
        </is>
      </c>
      <c r="K86" t="inlineStr"/>
      <c r="L86" t="inlineStr">
        <is>
          <t>https://www.zepto.com/pn/catch-jeera-whole/pvid/c49afcbe-4659-419f-837d-a259d2581a6a</t>
        </is>
      </c>
      <c r="M86" t="inlineStr"/>
      <c r="N86" t="n">
        <v>99</v>
      </c>
      <c r="O86" t="n">
        <v>145</v>
      </c>
      <c r="P86" t="inlineStr"/>
      <c r="Q86" t="inlineStr">
        <is>
          <t>1 pack (200 g)</t>
        </is>
      </c>
      <c r="R86" t="inlineStr">
        <is>
          <t>74aa405e-238e-4103-abb3-096bd7e6f553</t>
        </is>
      </c>
      <c r="S86" t="n">
        <v>200</v>
      </c>
      <c r="T86" t="inlineStr">
        <is>
          <t>g</t>
        </is>
      </c>
      <c r="U86" t="n">
        <v>400051</v>
      </c>
      <c r="V86" t="inlineStr">
        <is>
          <t>https://www.zepto.com/pn/catch-jeera-whole/pvid/c49afcbe-4659-419f-837d-a259d2581a6a</t>
        </is>
      </c>
      <c r="W86" t="inlineStr">
        <is>
          <t>2026-09-10 16:15:24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/>
      <c r="F87" t="inlineStr">
        <is>
          <t>1 kg</t>
        </is>
      </c>
      <c r="G87" t="n">
        <v>1000</v>
      </c>
      <c r="H87" t="inlineStr">
        <is>
          <t>g</t>
        </is>
      </c>
      <c r="I87" t="inlineStr">
        <is>
          <t>Instant &amp; Frozen Food</t>
        </is>
      </c>
      <c r="J87" t="inlineStr">
        <is>
          <t>Frozen Veg Snacks</t>
        </is>
      </c>
      <c r="K87" t="inlineStr"/>
      <c r="L87" t="inlineStr">
        <is>
          <t>https://www.zepto.com/pn/mccain-french-fries-crispy-ready-to-cook/pvid/0ec6e65d-5170-4c1a-b6a1-1ebd2cf2ff51</t>
        </is>
      </c>
      <c r="M87" t="inlineStr"/>
      <c r="N87" t="n">
        <v>184</v>
      </c>
      <c r="O87" t="n">
        <v>307</v>
      </c>
      <c r="P87" t="inlineStr"/>
      <c r="Q87" t="inlineStr">
        <is>
          <t>1 pack (1 kg)</t>
        </is>
      </c>
      <c r="R87" t="inlineStr">
        <is>
          <t>74aa405e-238e-4103-abb3-096bd7e6f553</t>
        </is>
      </c>
      <c r="S87" t="n">
        <v>1000</v>
      </c>
      <c r="T87" t="inlineStr">
        <is>
          <t>g</t>
        </is>
      </c>
      <c r="U87" t="n">
        <v>400051</v>
      </c>
      <c r="V87" t="inlineStr">
        <is>
          <t>https://www.zepto.com/pn/mccain-french-fries-crispy-ready-to-cook/pvid/0ec6e65d-5170-4c1a-b6a1-1ebd2cf2ff51</t>
        </is>
      </c>
      <c r="W87" t="inlineStr">
        <is>
          <t>2026-09-10 16:15:32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Instant Noodles | Masala Noodles | Made With Quality Spices</t>
        </is>
      </c>
      <c r="D88" t="inlineStr">
        <is>
          <t>In Stock</t>
        </is>
      </c>
      <c r="E88" t="inlineStr"/>
      <c r="F88" t="inlineStr">
        <is>
          <t>450 g</t>
        </is>
      </c>
      <c r="G88" t="n">
        <v>450</v>
      </c>
      <c r="H88" t="inlineStr">
        <is>
          <t>g</t>
        </is>
      </c>
      <c r="I88" t="inlineStr">
        <is>
          <t>Instant &amp; Frozen Food</t>
        </is>
      </c>
      <c r="J88" t="inlineStr">
        <is>
          <t>Noodles</t>
        </is>
      </c>
      <c r="K88" t="inlineStr"/>
      <c r="L88" t="inlineStr">
        <is>
          <t>https://www.zepto.com/pn/maggi-2-minute-instant-noodles-masala-noodles-made-with-quality-spices/pvid/7911bd0a-c48a-402d-9b92-cb7beca886d6</t>
        </is>
      </c>
      <c r="M88" t="inlineStr"/>
      <c r="N88" t="n">
        <v>78</v>
      </c>
      <c r="O88" t="n">
        <v>90</v>
      </c>
      <c r="P88" t="inlineStr"/>
      <c r="Q88" t="inlineStr">
        <is>
          <t>1 pack (420 g or 450 g)</t>
        </is>
      </c>
      <c r="R88" t="inlineStr">
        <is>
          <t>74aa405e-238e-4103-abb3-096bd7e6f553</t>
        </is>
      </c>
      <c r="S88" t="n">
        <v>420</v>
      </c>
      <c r="T88" t="inlineStr">
        <is>
          <t>g</t>
        </is>
      </c>
      <c r="U88" t="n">
        <v>400051</v>
      </c>
      <c r="V88" t="inlineStr">
        <is>
          <t>https://www.zepto.com/pn/maggi-2-minute-instant-noodles-masala-noodles-made-with-quality-spices/pvid/7911bd0a-c48a-402d-9b92-cb7beca886d6</t>
        </is>
      </c>
      <c r="W88" t="inlineStr">
        <is>
          <t>2026-09-10 16:15:41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Haldiram's Bhujia</t>
        </is>
      </c>
      <c r="D89" t="inlineStr">
        <is>
          <t>In Stock</t>
        </is>
      </c>
      <c r="E89" t="inlineStr"/>
      <c r="F89" t="inlineStr">
        <is>
          <t>200 g</t>
        </is>
      </c>
      <c r="G89" t="n">
        <v>200</v>
      </c>
      <c r="H89" t="inlineStr">
        <is>
          <t>g</t>
        </is>
      </c>
      <c r="I89" t="inlineStr">
        <is>
          <t>Munchies</t>
        </is>
      </c>
      <c r="J89" t="inlineStr">
        <is>
          <t>Bhujia &amp; Mixtures</t>
        </is>
      </c>
      <c r="K89" t="inlineStr"/>
      <c r="L89" t="inlineStr">
        <is>
          <t>https://www.zepto.com/pn/haldirams-bhujia-spicy-crunchy-snack/pvid/3cbfea0c-f23f-4101-aa8f-a724cb5f3814</t>
        </is>
      </c>
      <c r="M89" t="inlineStr"/>
      <c r="N89" t="n">
        <v>60</v>
      </c>
      <c r="O89" t="n">
        <v>60</v>
      </c>
      <c r="P89" t="inlineStr"/>
      <c r="Q89" t="inlineStr">
        <is>
          <t>1 pack (200 g)</t>
        </is>
      </c>
      <c r="R89" t="inlineStr">
        <is>
          <t>74aa405e-238e-4103-abb3-096bd7e6f553</t>
        </is>
      </c>
      <c r="S89" t="n">
        <v>200</v>
      </c>
      <c r="T89" t="inlineStr">
        <is>
          <t>g</t>
        </is>
      </c>
      <c r="U89" t="n">
        <v>400051</v>
      </c>
      <c r="V89" t="inlineStr">
        <is>
          <t>https://www.zepto.com/pn/haldirams-bhujia-spicy-crunchy-snack/pvid/3cbfea0c-f23f-4101-aa8f-a724cb5f3814</t>
        </is>
      </c>
      <c r="W89" t="inlineStr">
        <is>
          <t>2026-09-10 16:15:49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India's Magic Masala</t>
        </is>
      </c>
      <c r="D90" t="inlineStr">
        <is>
          <t>In Stock</t>
        </is>
      </c>
      <c r="E90" t="inlineStr"/>
      <c r="F90" t="inlineStr">
        <is>
          <t>73.7 g</t>
        </is>
      </c>
      <c r="G90" t="n">
        <v>73.7</v>
      </c>
      <c r="H90" t="inlineStr">
        <is>
          <t>g</t>
        </is>
      </c>
      <c r="I90" t="inlineStr">
        <is>
          <t>Munchies</t>
        </is>
      </c>
      <c r="J90" t="inlineStr">
        <is>
          <t>Chips &amp; Crisps</t>
        </is>
      </c>
      <c r="K90" t="inlineStr"/>
      <c r="L90" t="inlineStr">
        <is>
          <t>https://www.zepto.com/pn/lays-indias-magic-masala-crunchy-potato-chips/pvid/07878a63-2656-4618-a7cc-ecfe8c2faf22</t>
        </is>
      </c>
      <c r="M90" t="inlineStr"/>
      <c r="N90" t="n">
        <v>20</v>
      </c>
      <c r="O90" t="n">
        <v>25</v>
      </c>
      <c r="P90" t="inlineStr"/>
      <c r="Q90" t="inlineStr">
        <is>
          <t>1 pack (52.9 g or 58 g)</t>
        </is>
      </c>
      <c r="R90" t="inlineStr">
        <is>
          <t>74aa405e-238e-4103-abb3-096bd7e6f553</t>
        </is>
      </c>
      <c r="S90" t="n">
        <v>52.9</v>
      </c>
      <c r="T90" t="inlineStr">
        <is>
          <t>g</t>
        </is>
      </c>
      <c r="U90" t="n">
        <v>400051</v>
      </c>
      <c r="V90" t="inlineStr">
        <is>
          <t>https://www.zepto.com/pn/lays-indias-magic-masala-crunchy-potato-chips/pvid/07878a63-2656-4618-a7cc-ecfe8c2faf22</t>
        </is>
      </c>
      <c r="W90" t="inlineStr">
        <is>
          <t>2026-09-10 16:15:58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Black Salt</t>
        </is>
      </c>
      <c r="D91" t="inlineStr">
        <is>
          <t>Out of Stock</t>
        </is>
      </c>
      <c r="E91" t="inlineStr"/>
      <c r="F91" t="inlineStr">
        <is>
          <t>55 g</t>
        </is>
      </c>
      <c r="G91" t="n">
        <v>55</v>
      </c>
      <c r="H91" t="inlineStr">
        <is>
          <t>g</t>
        </is>
      </c>
      <c r="I91" t="inlineStr">
        <is>
          <t>Munchies</t>
        </is>
      </c>
      <c r="J91" t="inlineStr">
        <is>
          <t>Makhana &amp; More</t>
        </is>
      </c>
      <c r="K91" t="inlineStr"/>
      <c r="L91" t="inlineStr">
        <is>
          <t>https://www.zepto.com/pn/mr-makhana-black-salt/pvid/09f588c7-a697-4bbb-a234-095ff6776ac8</t>
        </is>
      </c>
      <c r="M91" t="inlineStr"/>
      <c r="N91" t="n">
        <v>46</v>
      </c>
      <c r="O91" t="n">
        <v>50</v>
      </c>
      <c r="P91" t="inlineStr"/>
      <c r="Q91" t="inlineStr">
        <is>
          <t>1 pack (20 g)</t>
        </is>
      </c>
      <c r="R91" t="inlineStr">
        <is>
          <t>74aa405e-238e-4103-abb3-096bd7e6f553</t>
        </is>
      </c>
      <c r="S91" t="n">
        <v>20</v>
      </c>
      <c r="T91" t="inlineStr">
        <is>
          <t>g</t>
        </is>
      </c>
      <c r="U91" t="n">
        <v>400051</v>
      </c>
      <c r="V91" t="inlineStr">
        <is>
          <t>https://www.zepto.com/pn/mr-makhana-black-salt/pvid/09f588c7-a697-4bbb-a234-095ff6776ac8</t>
        </is>
      </c>
      <c r="W91" t="inlineStr">
        <is>
          <t>2026-09-10 16:16:07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Nachos Cheese Flavour</t>
        </is>
      </c>
      <c r="D92" t="inlineStr">
        <is>
          <t>In Stock</t>
        </is>
      </c>
      <c r="E92" t="inlineStr"/>
      <c r="F92" t="inlineStr">
        <is>
          <t>71 g</t>
        </is>
      </c>
      <c r="G92" t="n">
        <v>71</v>
      </c>
      <c r="H92" t="inlineStr">
        <is>
          <t>g</t>
        </is>
      </c>
      <c r="I92" t="inlineStr">
        <is>
          <t>Munchies</t>
        </is>
      </c>
      <c r="J92" t="inlineStr">
        <is>
          <t>Nachos</t>
        </is>
      </c>
      <c r="K92" t="inlineStr"/>
      <c r="L92" t="inlineStr">
        <is>
          <t>https://www.zepto.com/pn/doritos-nachos-cheese-flavour-tortilla-corn-chips/pvid/4e5713fb-01f4-41d4-bdf1-51a9b9424b0f</t>
        </is>
      </c>
      <c r="M92" t="inlineStr"/>
      <c r="N92" t="n">
        <v>38</v>
      </c>
      <c r="O92" t="n">
        <v>48</v>
      </c>
      <c r="P92" t="inlineStr"/>
      <c r="Q92" t="inlineStr">
        <is>
          <t>1 pack (75 g or 82 g)</t>
        </is>
      </c>
      <c r="R92" t="inlineStr">
        <is>
          <t>74aa405e-238e-4103-abb3-096bd7e6f553</t>
        </is>
      </c>
      <c r="S92" t="n">
        <v>75</v>
      </c>
      <c r="T92" t="inlineStr">
        <is>
          <t>g</t>
        </is>
      </c>
      <c r="U92" t="n">
        <v>400051</v>
      </c>
      <c r="V92" t="inlineStr">
        <is>
          <t>https://www.zepto.com/pn/doritos-nachos-cheese-flavour-tortilla-corn-chips/pvid/4e5713fb-01f4-41d4-bdf1-51a9b9424b0f</t>
        </is>
      </c>
      <c r="W92" t="inlineStr">
        <is>
          <t>2026-09-10 16:16:15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Namkeen - Khara Boondi</t>
        </is>
      </c>
      <c r="D93" t="inlineStr">
        <is>
          <t>In Stock</t>
        </is>
      </c>
      <c r="E93" t="inlineStr"/>
      <c r="F93" t="inlineStr">
        <is>
          <t>210 g</t>
        </is>
      </c>
      <c r="G93" t="n">
        <v>210</v>
      </c>
      <c r="H93" t="inlineStr">
        <is>
          <t>g</t>
        </is>
      </c>
      <c r="I93" t="inlineStr">
        <is>
          <t>Munchies</t>
        </is>
      </c>
      <c r="J93" t="inlineStr">
        <is>
          <t>Namkeen Snacks</t>
        </is>
      </c>
      <c r="K93" t="inlineStr"/>
      <c r="L93" t="inlineStr">
        <is>
          <t>https://www.zepto.com/pn/haldirams-namkeen-khara-boondi/pvid/e0a2e039-95a3-4de9-935d-537a6aa60e3d</t>
        </is>
      </c>
      <c r="M93" t="inlineStr"/>
      <c r="N93" t="n">
        <v>55</v>
      </c>
      <c r="O93" t="n">
        <v>55</v>
      </c>
      <c r="P93" t="inlineStr"/>
      <c r="Q93" t="inlineStr">
        <is>
          <t>1 pack (200 g)</t>
        </is>
      </c>
      <c r="R93" t="inlineStr">
        <is>
          <t>74aa405e-238e-4103-abb3-096bd7e6f553</t>
        </is>
      </c>
      <c r="S93" t="n">
        <v>200</v>
      </c>
      <c r="T93" t="inlineStr">
        <is>
          <t>g</t>
        </is>
      </c>
      <c r="U93" t="n">
        <v>400051</v>
      </c>
      <c r="V93" t="inlineStr">
        <is>
          <t>https://www.zepto.com/pn/haldirams-namkeen-khara-boondi/pvid/e0a2e039-95a3-4de9-935d-537a6aa60e3d</t>
        </is>
      </c>
      <c r="W93" t="inlineStr">
        <is>
          <t>2026-09-10 16:16:23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Microwave Popcorn</t>
        </is>
      </c>
      <c r="D94" t="inlineStr">
        <is>
          <t>In Stock</t>
        </is>
      </c>
      <c r="E94" t="inlineStr"/>
      <c r="F94" t="inlineStr">
        <is>
          <t>33 g</t>
        </is>
      </c>
      <c r="G94" t="n">
        <v>33</v>
      </c>
      <c r="H94" t="inlineStr">
        <is>
          <t>g</t>
        </is>
      </c>
      <c r="I94" t="inlineStr">
        <is>
          <t>Munchies</t>
        </is>
      </c>
      <c r="J94" t="inlineStr">
        <is>
          <t>Popcorn</t>
        </is>
      </c>
      <c r="K94" t="inlineStr"/>
      <c r="L94" t="inlineStr">
        <is>
          <t>https://www.zepto.com/pn/act-ii-microwave-popcorn-butter-lovers-big-pack-hot-fresh-in-3-mins/pvid/11b77766-0da9-47d9-bf2d-85a7e8966990</t>
        </is>
      </c>
      <c r="M94" t="inlineStr"/>
      <c r="N94" t="n">
        <v>75</v>
      </c>
      <c r="O94" t="n">
        <v>80</v>
      </c>
      <c r="P94" t="inlineStr"/>
      <c r="Q94" t="inlineStr">
        <is>
          <t>1 pack (99 g)</t>
        </is>
      </c>
      <c r="R94" t="inlineStr">
        <is>
          <t>74aa405e-238e-4103-abb3-096bd7e6f553</t>
        </is>
      </c>
      <c r="S94" t="n">
        <v>99</v>
      </c>
      <c r="T94" t="inlineStr">
        <is>
          <t>g</t>
        </is>
      </c>
      <c r="U94" t="n">
        <v>400051</v>
      </c>
      <c r="V94" t="inlineStr">
        <is>
          <t>https://www.zepto.com/pn/act-ii-microwave-popcorn-butter-lovers-big-pack-hot-fresh-in-3-mins/pvid/11b77766-0da9-47d9-bf2d-85a7e8966990</t>
        </is>
      </c>
      <c r="W94" t="inlineStr">
        <is>
          <t>2026-09-10 16:16:32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Cake Rusk</t>
        </is>
      </c>
      <c r="D95" t="inlineStr">
        <is>
          <t>Out of Stock</t>
        </is>
      </c>
      <c r="E95" t="inlineStr"/>
      <c r="F95" t="inlineStr">
        <is>
          <t>100 g</t>
        </is>
      </c>
      <c r="G95" t="n">
        <v>100</v>
      </c>
      <c r="H95" t="inlineStr">
        <is>
          <t>g</t>
        </is>
      </c>
      <c r="I95" t="inlineStr">
        <is>
          <t>Munchies</t>
        </is>
      </c>
      <c r="J95" t="inlineStr">
        <is>
          <t>Rusks &amp; Wafers</t>
        </is>
      </c>
      <c r="K95" t="inlineStr"/>
      <c r="L95" t="inlineStr">
        <is>
          <t>https://www.zepto.com/pn/britannia-toastea-cake-rusk/pvid/e0b21264-2d8c-4927-88f4-a069d7c73a06</t>
        </is>
      </c>
      <c r="M95" t="inlineStr"/>
      <c r="N95" t="n">
        <v>38</v>
      </c>
      <c r="O95" t="n">
        <v>40</v>
      </c>
      <c r="P95" t="inlineStr"/>
      <c r="Q95" t="inlineStr">
        <is>
          <t>1 pack (100 g)</t>
        </is>
      </c>
      <c r="R95" t="inlineStr">
        <is>
          <t>74aa405e-238e-4103-abb3-096bd7e6f553</t>
        </is>
      </c>
      <c r="S95" t="n">
        <v>100</v>
      </c>
      <c r="T95" t="inlineStr">
        <is>
          <t>g</t>
        </is>
      </c>
      <c r="U95" t="n">
        <v>400051</v>
      </c>
      <c r="V95" t="inlineStr">
        <is>
          <t>https://www.zepto.com/pn/britannia-toastea-cake-rusk/pvid/e0b21264-2d8c-4927-88f4-a069d7c73a06</t>
        </is>
      </c>
      <c r="W95" t="inlineStr">
        <is>
          <t>2026-09-10 16:16:39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>
        <is>
          <t>Kettle Studio Rock Sea Salt &amp;amp; English Vinegar Potato Chips</t>
        </is>
      </c>
      <c r="D96" t="inlineStr">
        <is>
          <t>Out of Stock</t>
        </is>
      </c>
      <c r="E96" t="inlineStr"/>
      <c r="F96" t="inlineStr">
        <is>
          <t>113 g</t>
        </is>
      </c>
      <c r="G96" t="n">
        <v>113</v>
      </c>
      <c r="H96" t="inlineStr">
        <is>
          <t>g</t>
        </is>
      </c>
      <c r="I96" t="inlineStr">
        <is>
          <t>Organic &amp; Premium</t>
        </is>
      </c>
      <c r="J96" t="inlineStr">
        <is>
          <t>Snacks &amp; Munchies</t>
        </is>
      </c>
      <c r="K96" t="inlineStr"/>
      <c r="L96" t="inlineStr">
        <is>
          <t>https://www.zepto.com/pn/kettle-studio-rock-sea-salt-english-vinegar-potato-chips/pvid/2ce31646-4aba-41c8-a5f6-2aa57c9597bd</t>
        </is>
      </c>
      <c r="M96" t="inlineStr"/>
      <c r="N96" t="n">
        <v>99</v>
      </c>
      <c r="O96" t="n">
        <v>99</v>
      </c>
      <c r="P96" t="inlineStr"/>
      <c r="Q96" t="inlineStr">
        <is>
          <t>1 pack (113 g or 120 g)</t>
        </is>
      </c>
      <c r="R96" t="inlineStr">
        <is>
          <t>74aa405e-238e-4103-abb3-096bd7e6f553</t>
        </is>
      </c>
      <c r="S96" t="n">
        <v>113</v>
      </c>
      <c r="T96" t="inlineStr">
        <is>
          <t>g</t>
        </is>
      </c>
      <c r="U96" t="n">
        <v>400051</v>
      </c>
      <c r="V96" t="inlineStr">
        <is>
          <t>https://www.zepto.com/pn/kettle-studio-rock-sea-salt-english-vinegar-potato-chips/pvid/2ce31646-4aba-41c8-a5f6-2aa57c9597bd</t>
        </is>
      </c>
      <c r="W96" t="inlineStr">
        <is>
          <t>2026-09-10 16:16:48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Gold Advance</t>
        </is>
      </c>
      <c r="D97" t="inlineStr">
        <is>
          <t>Out of Stock</t>
        </is>
      </c>
      <c r="E97" t="inlineStr"/>
      <c r="F97" t="inlineStr">
        <is>
          <t>10 pcs</t>
        </is>
      </c>
      <c r="G97" t="n">
        <v>10</v>
      </c>
      <c r="H97" t="inlineStr">
        <is>
          <t>pcs</t>
        </is>
      </c>
      <c r="I97" t="inlineStr">
        <is>
          <t>Paan Corner</t>
        </is>
      </c>
      <c r="J97" t="inlineStr">
        <is>
          <t>Cigarettes</t>
        </is>
      </c>
      <c r="K97" t="inlineStr"/>
      <c r="L97" t="inlineStr">
        <is>
          <t>https://www.zepto.com/pn/marlboro-gold-advance/pvid/dd123d9e-6538-4481-9bbc-82d8b1846dcf</t>
        </is>
      </c>
      <c r="M97" t="inlineStr"/>
      <c r="N97" t="n">
        <v>240</v>
      </c>
      <c r="O97" t="n">
        <v>240</v>
      </c>
      <c r="P97" t="inlineStr"/>
      <c r="Q97" t="inlineStr">
        <is>
          <t>1 pack (10 pcs)</t>
        </is>
      </c>
      <c r="R97" t="inlineStr">
        <is>
          <t>74aa405e-238e-4103-abb3-096bd7e6f553</t>
        </is>
      </c>
      <c r="S97" t="inlineStr"/>
      <c r="T97" t="inlineStr"/>
      <c r="U97" t="n">
        <v>400051</v>
      </c>
      <c r="V97" t="inlineStr">
        <is>
          <t>https://www.zepto.com/pn/marlboro-gold-advance/pvid/dd123d9e-6538-4481-9bbc-82d8b1846dcf</t>
        </is>
      </c>
      <c r="W97" t="inlineStr">
        <is>
          <t>2026-09-10 16:16:56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Gums Mint Plus 2mg Tin</t>
        </is>
      </c>
      <c r="D98" t="inlineStr">
        <is>
          <t>Out of Stock</t>
        </is>
      </c>
      <c r="E98" t="inlineStr"/>
      <c r="F98" t="inlineStr">
        <is>
          <t>44 pcs</t>
        </is>
      </c>
      <c r="G98" t="n">
        <v>44</v>
      </c>
      <c r="H98" t="inlineStr">
        <is>
          <t>pcs</t>
        </is>
      </c>
      <c r="I98" t="inlineStr">
        <is>
          <t>Paan Corner</t>
        </is>
      </c>
      <c r="J98" t="inlineStr">
        <is>
          <t>Smoking Cessation</t>
        </is>
      </c>
      <c r="K98" t="inlineStr"/>
      <c r="L98" t="inlineStr">
        <is>
          <t>https://www.zepto.com/pn/nicotex-gums-mint-plus-2mg-tin/pvid/8234eb8e-6114-4361-9ce4-55444988cc49</t>
        </is>
      </c>
      <c r="M98" t="inlineStr"/>
      <c r="N98" t="n">
        <v>279</v>
      </c>
      <c r="O98" t="n">
        <v>300.01</v>
      </c>
      <c r="P98" t="inlineStr"/>
      <c r="Q98" t="inlineStr">
        <is>
          <t>1 pack (25 pcs)</t>
        </is>
      </c>
      <c r="R98" t="inlineStr">
        <is>
          <t>74aa405e-238e-4103-abb3-096bd7e6f553</t>
        </is>
      </c>
      <c r="S98" t="inlineStr"/>
      <c r="T98" t="inlineStr"/>
      <c r="U98" t="n">
        <v>400051</v>
      </c>
      <c r="V98" t="inlineStr">
        <is>
          <t>https://www.zepto.com/pn/nicotex-gums-mint-plus-2mg-tin/pvid/8234eb8e-6114-4361-9ce4-55444988cc49</t>
        </is>
      </c>
      <c r="W98" t="inlineStr">
        <is>
          <t>2026-09-10 16:17:05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 with 12hr Protective Shield</t>
        </is>
      </c>
      <c r="D99" t="inlineStr">
        <is>
          <t>In Stock</t>
        </is>
      </c>
      <c r="E99" t="inlineStr"/>
      <c r="F99" t="inlineStr">
        <is>
          <t>150 g</t>
        </is>
      </c>
      <c r="G99" t="n">
        <v>150</v>
      </c>
      <c r="H99" t="inlineStr">
        <is>
          <t>g</t>
        </is>
      </c>
      <c r="I99" t="inlineStr">
        <is>
          <t>Personal Care</t>
        </is>
      </c>
      <c r="J99" t="inlineStr">
        <is>
          <t>Bathing Soaps</t>
        </is>
      </c>
      <c r="K99" t="inlineStr"/>
      <c r="L99" t="inlineStr">
        <is>
          <t>https://www.zepto.com/pn/dettol-original-bathing-soap-bar-with-12hr-protective-shield/pvid/e58800c0-17aa-4d6a-80d0-c900ccea9d51</t>
        </is>
      </c>
      <c r="M99" t="inlineStr"/>
      <c r="N99" t="n">
        <v>159</v>
      </c>
      <c r="O99" t="n">
        <v>178</v>
      </c>
      <c r="P99" t="inlineStr"/>
      <c r="Q99" t="inlineStr">
        <is>
          <t>1 pack (4 x 100 g)</t>
        </is>
      </c>
      <c r="R99" t="inlineStr">
        <is>
          <t>74aa405e-238e-4103-abb3-096bd7e6f553</t>
        </is>
      </c>
      <c r="S99" t="n">
        <v>400</v>
      </c>
      <c r="T99" t="inlineStr">
        <is>
          <t>g</t>
        </is>
      </c>
      <c r="U99" t="n">
        <v>400051</v>
      </c>
      <c r="V99" t="inlineStr">
        <is>
          <t>https://www.zepto.com/pn/dettol-original-bathing-soap-bar-with-12hr-protective-shield/pvid/e58800c0-17aa-4d6a-80d0-c900ccea9d51</t>
        </is>
      </c>
      <c r="W99" t="inlineStr">
        <is>
          <t>2026-09-10 16:17:13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Fresh Active Underarm Roll On 72h Protection</t>
        </is>
      </c>
      <c r="D100" t="inlineStr">
        <is>
          <t>Out of Stock</t>
        </is>
      </c>
      <c r="E100" t="inlineStr"/>
      <c r="F100" t="inlineStr">
        <is>
          <t>50 ml</t>
        </is>
      </c>
      <c r="G100" t="n">
        <v>50</v>
      </c>
      <c r="H100" t="inlineStr">
        <is>
          <t>ml</t>
        </is>
      </c>
      <c r="I100" t="inlineStr">
        <is>
          <t>Personal Care</t>
        </is>
      </c>
      <c r="J100" t="inlineStr">
        <is>
          <t>Deodorant &amp; Talc</t>
        </is>
      </c>
      <c r="K100" t="inlineStr"/>
      <c r="L100" t="inlineStr">
        <is>
          <t>https://www.zepto.com/pn/nivea-fresh-active-underarm-roll-on-72h-protection/pvid/1a57ddc5-bfa3-414e-bc20-67decf8ad872</t>
        </is>
      </c>
      <c r="M100" t="inlineStr"/>
      <c r="N100" t="n">
        <v>162</v>
      </c>
      <c r="O100" t="n">
        <v>249</v>
      </c>
      <c r="P100" t="inlineStr"/>
      <c r="Q100" t="inlineStr">
        <is>
          <t>1 pc (50 ml)</t>
        </is>
      </c>
      <c r="R100" t="inlineStr">
        <is>
          <t>74aa405e-238e-4103-abb3-096bd7e6f553</t>
        </is>
      </c>
      <c r="S100" t="n">
        <v>50</v>
      </c>
      <c r="T100" t="inlineStr">
        <is>
          <t>ml</t>
        </is>
      </c>
      <c r="U100" t="n">
        <v>400051</v>
      </c>
      <c r="V100" t="inlineStr">
        <is>
          <t>https://www.zepto.com/pn/nivea-fresh-active-underarm-roll-on-72h-protection/pvid/1a57ddc5-bfa3-414e-bc20-67decf8ad872</t>
        </is>
      </c>
      <c r="W100" t="inlineStr">
        <is>
          <t>2026-09-10 16:17:22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</t>
        </is>
      </c>
      <c r="D101" t="inlineStr">
        <is>
          <t>Out of Stock</t>
        </is>
      </c>
      <c r="E101" t="inlineStr"/>
      <c r="F101" t="inlineStr">
        <is>
          <t>400 ml</t>
        </is>
      </c>
      <c r="G101" t="n">
        <v>400</v>
      </c>
      <c r="H101" t="inlineStr">
        <is>
          <t>ml</t>
        </is>
      </c>
      <c r="I101" t="inlineStr">
        <is>
          <t>Personal Care</t>
        </is>
      </c>
      <c r="J101" t="inlineStr">
        <is>
          <t>Face &amp; Body Moisturizers</t>
        </is>
      </c>
      <c r="K101" t="inlineStr"/>
      <c r="L101" t="inlineStr">
        <is>
          <t>https://www.zepto.com/pn/nivea-cocoa-nourish-body-lotiondeep-moisture-serumnon-greasymoisturiser-for-very-dry-skin/pvid/c3b939d1-e0cf-4af1-92b0-c6a7223034ce</t>
        </is>
      </c>
      <c r="M101" t="inlineStr"/>
      <c r="N101" t="n">
        <v>294</v>
      </c>
      <c r="O101" t="n">
        <v>599</v>
      </c>
      <c r="P101" t="inlineStr"/>
      <c r="Q101" t="inlineStr">
        <is>
          <t>1 pc (400 ml)</t>
        </is>
      </c>
      <c r="R101" t="inlineStr">
        <is>
          <t>74aa405e-238e-4103-abb3-096bd7e6f553</t>
        </is>
      </c>
      <c r="S101" t="n">
        <v>400</v>
      </c>
      <c r="T101" t="inlineStr">
        <is>
          <t>ml</t>
        </is>
      </c>
      <c r="U101" t="n">
        <v>400051</v>
      </c>
      <c r="V101" t="inlineStr">
        <is>
          <t>https://www.zepto.com/pn/nivea-cocoa-nourish-body-lotiondeep-moisture-serumnon-greasymoisturiser-for-very-dry-skin/pvid/c3b939d1-e0cf-4af1-92b0-c6a7223034ce</t>
        </is>
      </c>
      <c r="W101" t="inlineStr">
        <is>
          <t>2026-09-10 16:17:30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Natural Glow Kesar Face Wash</t>
        </is>
      </c>
      <c r="D102" t="inlineStr">
        <is>
          <t>Out of Stock</t>
        </is>
      </c>
      <c r="E102" t="inlineStr"/>
      <c r="F102" t="inlineStr">
        <is>
          <t>150 ml</t>
        </is>
      </c>
      <c r="G102" t="n">
        <v>150</v>
      </c>
      <c r="H102" t="inlineStr">
        <is>
          <t>ml</t>
        </is>
      </c>
      <c r="I102" t="inlineStr">
        <is>
          <t>Personal Care</t>
        </is>
      </c>
      <c r="J102" t="inlineStr">
        <is>
          <t>Face Cleaning</t>
        </is>
      </c>
      <c r="K102" t="inlineStr"/>
      <c r="L102" t="inlineStr">
        <is>
          <t>https://www.zepto.com/pn/himalaya-natural-glow-kesar-face-wash/pvid/68d5eacf-33ae-459b-a6c1-310f1fd1c4a4</t>
        </is>
      </c>
      <c r="M102" t="inlineStr"/>
      <c r="N102" t="n">
        <v>196</v>
      </c>
      <c r="O102" t="n">
        <v>279</v>
      </c>
      <c r="P102" t="inlineStr"/>
      <c r="Q102" t="inlineStr">
        <is>
          <t>1 pc (150 ml)</t>
        </is>
      </c>
      <c r="R102" t="inlineStr">
        <is>
          <t>74aa405e-238e-4103-abb3-096bd7e6f553</t>
        </is>
      </c>
      <c r="S102" t="n">
        <v>150</v>
      </c>
      <c r="T102" t="inlineStr">
        <is>
          <t>ml</t>
        </is>
      </c>
      <c r="U102" t="n">
        <v>400051</v>
      </c>
      <c r="V102" t="inlineStr">
        <is>
          <t>https://www.zepto.com/pn/himalaya-natural-glow-kesar-face-wash/pvid/68d5eacf-33ae-459b-a6c1-310f1fd1c4a4</t>
        </is>
      </c>
      <c r="W102" t="inlineStr">
        <is>
          <t>2026-09-10 16:17:39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XL Sanitary Pads</t>
        </is>
      </c>
      <c r="D103" t="inlineStr">
        <is>
          <t>Out of Stock</t>
        </is>
      </c>
      <c r="E103" t="inlineStr"/>
      <c r="F103" t="inlineStr">
        <is>
          <t>20 pcs</t>
        </is>
      </c>
      <c r="G103" t="n">
        <v>20</v>
      </c>
      <c r="H103" t="inlineStr">
        <is>
          <t>pcs</t>
        </is>
      </c>
      <c r="I103" t="inlineStr">
        <is>
          <t>Personal Care</t>
        </is>
      </c>
      <c r="J103" t="inlineStr">
        <is>
          <t>Feminine Care</t>
        </is>
      </c>
      <c r="K103" t="inlineStr"/>
      <c r="L103" t="inlineStr">
        <is>
          <t>https://www.zepto.com/pn/whisper-choice-ultra-xl-sanitary-pads/pvid/f0673c5f-92d3-4a63-90c4-54ae0e764887</t>
        </is>
      </c>
      <c r="M103" t="inlineStr"/>
      <c r="N103" t="n">
        <v>50</v>
      </c>
      <c r="O103" t="n">
        <v>50</v>
      </c>
      <c r="P103" t="inlineStr"/>
      <c r="Q103" t="inlineStr">
        <is>
          <t>1 pack (6 pcs)</t>
        </is>
      </c>
      <c r="R103" t="inlineStr">
        <is>
          <t>74aa405e-238e-4103-abb3-096bd7e6f553</t>
        </is>
      </c>
      <c r="S103" t="inlineStr"/>
      <c r="T103" t="inlineStr"/>
      <c r="U103" t="n">
        <v>400051</v>
      </c>
      <c r="V103" t="inlineStr">
        <is>
          <t>https://www.zepto.com/pn/whisper-choice-ultra-xl-sanitary-pads/pvid/f0673c5f-92d3-4a63-90c4-54ae0e764887</t>
        </is>
      </c>
      <c r="W103" t="inlineStr">
        <is>
          <t>2026-09-10 16:17:47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Out of Stock</t>
        </is>
      </c>
      <c r="E104" t="inlineStr"/>
      <c r="F104" t="inlineStr">
        <is>
          <t>340 ml</t>
        </is>
      </c>
      <c r="G104" t="n">
        <v>340</v>
      </c>
      <c r="H104" t="inlineStr">
        <is>
          <t>ml</t>
        </is>
      </c>
      <c r="I104" t="inlineStr">
        <is>
          <t>Personal Care</t>
        </is>
      </c>
      <c r="J104" t="inlineStr">
        <is>
          <t>Hair Care</t>
        </is>
      </c>
      <c r="K104" t="inlineStr"/>
      <c r="L104" t="inlineStr">
        <is>
          <t>https://www.zepto.com/pn/dove-daily-shine-shampoo/pvid/b45fe06f-fd6c-4f9f-acdb-55a7868e9561</t>
        </is>
      </c>
      <c r="M104" t="inlineStr"/>
      <c r="N104" t="n">
        <v>188</v>
      </c>
      <c r="O104" t="n">
        <v>189</v>
      </c>
      <c r="P104" t="inlineStr"/>
      <c r="Q104" t="inlineStr">
        <is>
          <t>1 pc (180 ml)</t>
        </is>
      </c>
      <c r="R104" t="inlineStr">
        <is>
          <t>74aa405e-238e-4103-abb3-096bd7e6f553</t>
        </is>
      </c>
      <c r="S104" t="n">
        <v>180</v>
      </c>
      <c r="T104" t="inlineStr">
        <is>
          <t>ml</t>
        </is>
      </c>
      <c r="U104" t="n">
        <v>400051</v>
      </c>
      <c r="V104" t="inlineStr">
        <is>
          <t>https://www.zepto.com/pn/dove-daily-shine-shampoo/pvid/b45fe06f-fd6c-4f9f-acdb-55a7868e9561</t>
        </is>
      </c>
      <c r="W104" t="inlineStr">
        <is>
          <t>2026-09-10 16:17:56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Coconut Oil</t>
        </is>
      </c>
      <c r="D105" t="inlineStr">
        <is>
          <t>In Stock</t>
        </is>
      </c>
      <c r="E105" t="inlineStr"/>
      <c r="F105" t="inlineStr">
        <is>
          <t>300 ml</t>
        </is>
      </c>
      <c r="G105" t="n">
        <v>300</v>
      </c>
      <c r="H105" t="inlineStr">
        <is>
          <t>ml</t>
        </is>
      </c>
      <c r="I105" t="inlineStr">
        <is>
          <t>Personal Care</t>
        </is>
      </c>
      <c r="J105" t="inlineStr">
        <is>
          <t>Hair Care</t>
        </is>
      </c>
      <c r="K105" t="inlineStr"/>
      <c r="L105" t="inlineStr">
        <is>
          <t>https://www.zepto.com/pn/parachute-100-pure-coconut-oil/pvid/709bd327-baf4-4104-a46d-fdba2b80b99c</t>
        </is>
      </c>
      <c r="M105" t="inlineStr"/>
      <c r="N105" t="n">
        <v>170</v>
      </c>
      <c r="O105" t="n">
        <v>199</v>
      </c>
      <c r="P105" t="inlineStr"/>
      <c r="Q105" t="inlineStr">
        <is>
          <t>1 pc (300 ml or 330 ml)</t>
        </is>
      </c>
      <c r="R105" t="inlineStr">
        <is>
          <t>74aa405e-238e-4103-abb3-096bd7e6f553</t>
        </is>
      </c>
      <c r="S105" t="n">
        <v>300</v>
      </c>
      <c r="T105" t="inlineStr">
        <is>
          <t>ml</t>
        </is>
      </c>
      <c r="U105" t="n">
        <v>400051</v>
      </c>
      <c r="V105" t="inlineStr">
        <is>
          <t>https://www.zepto.com/pn/parachute-100-pure-coconut-oil/pvid/709bd327-baf4-4104-a46d-fdba2b80b99c</t>
        </is>
      </c>
      <c r="W105" t="inlineStr">
        <is>
          <t>2026-09-10 16:18:04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Refill</t>
        </is>
      </c>
      <c r="D106" t="inlineStr">
        <is>
          <t>In Stock</t>
        </is>
      </c>
      <c r="E106" t="inlineStr"/>
      <c r="F106" t="inlineStr">
        <is>
          <t>675 ml</t>
        </is>
      </c>
      <c r="G106" t="n">
        <v>675</v>
      </c>
      <c r="H106" t="inlineStr">
        <is>
          <t>ml</t>
        </is>
      </c>
      <c r="I106" t="inlineStr">
        <is>
          <t>Personal Care</t>
        </is>
      </c>
      <c r="J106" t="inlineStr">
        <is>
          <t>Handwash</t>
        </is>
      </c>
      <c r="K106" t="inlineStr"/>
      <c r="L106" t="inlineStr">
        <is>
          <t>https://www.zepto.com/pn/dettol-skincare-hand-wash-refill-moisturizing-handwash-ph-balance-gentle-on-skin/pvid/37e5968e-ebfc-482e-a645-1c499aa4f75b</t>
        </is>
      </c>
      <c r="M106" t="inlineStr"/>
      <c r="N106" t="n">
        <v>101</v>
      </c>
      <c r="O106" t="n">
        <v>109</v>
      </c>
      <c r="P106" t="inlineStr"/>
      <c r="Q106" t="inlineStr">
        <is>
          <t>675 ml</t>
        </is>
      </c>
      <c r="R106" t="inlineStr">
        <is>
          <t>74aa405e-238e-4103-abb3-096bd7e6f553</t>
        </is>
      </c>
      <c r="S106" t="n">
        <v>675</v>
      </c>
      <c r="T106" t="inlineStr">
        <is>
          <t>ml</t>
        </is>
      </c>
      <c r="U106" t="n">
        <v>400051</v>
      </c>
      <c r="V106" t="inlineStr">
        <is>
          <t>https://www.zepto.com/pn/dettol-skincare-hand-wash-refill-moisturizing-handwash-ph-balance-gentle-on-skin/pvid/37e5968e-ebfc-482e-a645-1c499aa4f75b</t>
        </is>
      </c>
      <c r="W106" t="inlineStr">
        <is>
          <t>2026-09-10 16:18:12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Mach3 Men's Razor with 2 Cartridges</t>
        </is>
      </c>
      <c r="D107" t="inlineStr">
        <is>
          <t>Out of Stock</t>
        </is>
      </c>
      <c r="E107" t="inlineStr"/>
      <c r="F107" t="inlineStr">
        <is>
          <t>1 pc</t>
        </is>
      </c>
      <c r="G107" t="n">
        <v>1</v>
      </c>
      <c r="H107" t="inlineStr">
        <is>
          <t>pcs</t>
        </is>
      </c>
      <c r="I107" t="inlineStr">
        <is>
          <t>Personal Care</t>
        </is>
      </c>
      <c r="J107" t="inlineStr">
        <is>
          <t>Men's Grooming</t>
        </is>
      </c>
      <c r="K107" t="inlineStr"/>
      <c r="L107" t="inlineStr">
        <is>
          <t>https://www.zepto.com/pn/gillette-mach3-mens-razor-with-2-cartridges/pvid/2ca03ded-aefb-4238-b02c-2574a851d3cc</t>
        </is>
      </c>
      <c r="M107" t="inlineStr"/>
      <c r="N107" t="n">
        <v>399</v>
      </c>
      <c r="O107" t="n">
        <v>474</v>
      </c>
      <c r="P107" t="inlineStr"/>
      <c r="Q107" t="inlineStr">
        <is>
          <t>1 set</t>
        </is>
      </c>
      <c r="R107" t="inlineStr">
        <is>
          <t>74aa405e-238e-4103-abb3-096bd7e6f553</t>
        </is>
      </c>
      <c r="S107" t="inlineStr"/>
      <c r="T107" t="inlineStr"/>
      <c r="U107" t="n">
        <v>400051</v>
      </c>
      <c r="V107" t="inlineStr">
        <is>
          <t>https://www.zepto.com/pn/gillette-mach3-mens-razor-with-2-cartridges/pvid/2ca03ded-aefb-4238-b02c-2574a851d3cc</t>
        </is>
      </c>
      <c r="W107" t="inlineStr">
        <is>
          <t>2026-09-10 16:18:20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Anticavity Toothpaste</t>
        </is>
      </c>
      <c r="D108" t="inlineStr">
        <is>
          <t>In Stock</t>
        </is>
      </c>
      <c r="E108" t="inlineStr"/>
      <c r="F108" t="inlineStr">
        <is>
          <t>150 g</t>
        </is>
      </c>
      <c r="G108" t="n">
        <v>150</v>
      </c>
      <c r="H108" t="inlineStr">
        <is>
          <t>g</t>
        </is>
      </c>
      <c r="I108" t="inlineStr">
        <is>
          <t>Personal Care</t>
        </is>
      </c>
      <c r="J108" t="inlineStr">
        <is>
          <t>Oral Care</t>
        </is>
      </c>
      <c r="K108" t="inlineStr"/>
      <c r="L108" t="inlineStr">
        <is>
          <t>https://www.zepto.com/pn/colgate-strong-teeth-anticavity-toothpaste/pvid/832ae6e2-385b-41c3-823e-d08b41a9a9a7</t>
        </is>
      </c>
      <c r="M108" t="inlineStr"/>
      <c r="N108" t="n">
        <v>103</v>
      </c>
      <c r="O108" t="n">
        <v>103</v>
      </c>
      <c r="P108" t="inlineStr"/>
      <c r="Q108" t="inlineStr">
        <is>
          <t>1 pc (150 g)</t>
        </is>
      </c>
      <c r="R108" t="inlineStr">
        <is>
          <t>74aa405e-238e-4103-abb3-096bd7e6f553</t>
        </is>
      </c>
      <c r="S108" t="n">
        <v>150</v>
      </c>
      <c r="T108" t="inlineStr">
        <is>
          <t>g</t>
        </is>
      </c>
      <c r="U108" t="n">
        <v>400051</v>
      </c>
      <c r="V108" t="inlineStr">
        <is>
          <t>https://www.zepto.com/pn/colgate-strong-teeth-anticavity-toothpaste/pvid/832ae6e2-385b-41c3-823e-d08b41a9a9a7</t>
        </is>
      </c>
      <c r="W108" t="inlineStr">
        <is>
          <t>2026-09-10 16:18:29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Deeply Nourishing Body Wash</t>
        </is>
      </c>
      <c r="D109" t="inlineStr">
        <is>
          <t>In Stock</t>
        </is>
      </c>
      <c r="E109" t="inlineStr"/>
      <c r="F109" t="inlineStr">
        <is>
          <t>190 ml</t>
        </is>
      </c>
      <c r="G109" t="n">
        <v>190</v>
      </c>
      <c r="H109" t="inlineStr">
        <is>
          <t>ml</t>
        </is>
      </c>
      <c r="I109" t="inlineStr">
        <is>
          <t>Personal Care</t>
        </is>
      </c>
      <c r="J109" t="inlineStr">
        <is>
          <t>Shower Gels &amp; Body Wash</t>
        </is>
      </c>
      <c r="K109" t="inlineStr"/>
      <c r="L109" t="inlineStr">
        <is>
          <t>https://www.zepto.com/pn/dove-deeply-nourishing-body-wash/pvid/dca9c355-4eb0-463c-8378-5d6f5e7cf94e</t>
        </is>
      </c>
      <c r="M109" t="inlineStr"/>
      <c r="N109" t="n">
        <v>170</v>
      </c>
      <c r="O109" t="n">
        <v>195</v>
      </c>
      <c r="P109" t="inlineStr"/>
      <c r="Q109" t="inlineStr">
        <is>
          <t>1 pack (250 ml or 300 ml)</t>
        </is>
      </c>
      <c r="R109" t="inlineStr">
        <is>
          <t>74aa405e-238e-4103-abb3-096bd7e6f553</t>
        </is>
      </c>
      <c r="S109" t="n">
        <v>250</v>
      </c>
      <c r="T109" t="inlineStr">
        <is>
          <t>ml</t>
        </is>
      </c>
      <c r="U109" t="n">
        <v>400051</v>
      </c>
      <c r="V109" t="inlineStr">
        <is>
          <t>https://www.zepto.com/pn/dove-deeply-nourishing-body-wash/pvid/dca9c355-4eb0-463c-8378-5d6f5e7cf94e</t>
        </is>
      </c>
      <c r="W109" t="inlineStr">
        <is>
          <t>2026-09-10 16:18:36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Matte Sunscreen SPF 50 PA+++ UVA</t>
        </is>
      </c>
      <c r="D110" t="inlineStr">
        <is>
          <t>Out of Stock</t>
        </is>
      </c>
      <c r="E110" t="inlineStr"/>
      <c r="F110" t="inlineStr">
        <is>
          <t>50 g</t>
        </is>
      </c>
      <c r="G110" t="n">
        <v>50</v>
      </c>
      <c r="H110" t="inlineStr">
        <is>
          <t>g</t>
        </is>
      </c>
      <c r="I110" t="inlineStr">
        <is>
          <t>Personal Care</t>
        </is>
      </c>
      <c r="J110" t="inlineStr">
        <is>
          <t>Sunscreen</t>
        </is>
      </c>
      <c r="K110" t="inlineStr"/>
      <c r="L110" t="inlineStr">
        <is>
          <t>https://www.zepto.com/pn/lakme-matte-sunscreen-spf-50-pa-uvab-protection/pvid/e988bffa-4f4e-44fa-8421-3e7c68555fd4</t>
        </is>
      </c>
      <c r="M110" t="inlineStr"/>
      <c r="N110" t="n">
        <v>279</v>
      </c>
      <c r="O110" t="n">
        <v>395</v>
      </c>
      <c r="P110" t="inlineStr"/>
      <c r="Q110" t="inlineStr">
        <is>
          <t>1 pc (50 ml)</t>
        </is>
      </c>
      <c r="R110" t="inlineStr">
        <is>
          <t>74aa405e-238e-4103-abb3-096bd7e6f553</t>
        </is>
      </c>
      <c r="S110" t="n">
        <v>50</v>
      </c>
      <c r="T110" t="inlineStr">
        <is>
          <t>ml</t>
        </is>
      </c>
      <c r="U110" t="n">
        <v>400051</v>
      </c>
      <c r="V110" t="inlineStr">
        <is>
          <t>https://www.zepto.com/pn/lakme-matte-sunscreen-spf-50-pa-uvab-protection/pvid/e988bffa-4f4e-44fa-8421-3e7c68555fd4</t>
        </is>
      </c>
      <c r="W110" t="inlineStr">
        <is>
          <t>2026-09-10 16:18:45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 for First Aid, Surface Disinfection and Personal Hygiene</t>
        </is>
      </c>
      <c r="D111" t="inlineStr">
        <is>
          <t>In Stock</t>
        </is>
      </c>
      <c r="E111" t="inlineStr"/>
      <c r="F111" t="inlineStr">
        <is>
          <t>250 ml</t>
        </is>
      </c>
      <c r="G111" t="n">
        <v>250</v>
      </c>
      <c r="H111" t="inlineStr">
        <is>
          <t>ml</t>
        </is>
      </c>
      <c r="I111" t="inlineStr">
        <is>
          <t>Pharma &amp; Wellness</t>
        </is>
      </c>
      <c r="J111" t="inlineStr">
        <is>
          <t>Antiseptic Liquid</t>
        </is>
      </c>
      <c r="K111" t="inlineStr"/>
      <c r="L111" t="inlineStr">
        <is>
          <t>https://www.zepto.com/pn/dettol-antiseptic-liquid-for-first-aid-surface-disinfection-and-personal-hygiene/pvid/47d17b95-f6b5-413d-9f67-5b8bc04a31fb</t>
        </is>
      </c>
      <c r="M111" t="inlineStr"/>
      <c r="N111" t="n">
        <v>167</v>
      </c>
      <c r="O111" t="n">
        <v>167.34</v>
      </c>
      <c r="P111" t="inlineStr"/>
      <c r="Q111" t="inlineStr">
        <is>
          <t>1 pc (250 ml)</t>
        </is>
      </c>
      <c r="R111" t="inlineStr">
        <is>
          <t>74aa405e-238e-4103-abb3-096bd7e6f553</t>
        </is>
      </c>
      <c r="S111" t="n">
        <v>250</v>
      </c>
      <c r="T111" t="inlineStr">
        <is>
          <t>ml</t>
        </is>
      </c>
      <c r="U111" t="n">
        <v>400051</v>
      </c>
      <c r="V111" t="inlineStr">
        <is>
          <t>https://www.zepto.com/pn/dettol-antiseptic-liquid-for-first-aid-surface-disinfection-and-personal-hygiene/pvid/47d17b95-f6b5-413d-9f67-5b8bc04a31fb</t>
        </is>
      </c>
      <c r="W111" t="inlineStr">
        <is>
          <t>2026-09-10 16:18:54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Instant Hand Sanitizer Bottle</t>
        </is>
      </c>
      <c r="D112" t="inlineStr">
        <is>
          <t>Out of Stock</t>
        </is>
      </c>
      <c r="E112" t="inlineStr"/>
      <c r="F112" t="inlineStr">
        <is>
          <t>50 ml</t>
        </is>
      </c>
      <c r="G112" t="n">
        <v>50</v>
      </c>
      <c r="H112" t="inlineStr">
        <is>
          <t>ml</t>
        </is>
      </c>
      <c r="I112" t="inlineStr">
        <is>
          <t>Pharma &amp; Wellness</t>
        </is>
      </c>
      <c r="J112" t="inlineStr">
        <is>
          <t>Masks &amp; Sanitizers</t>
        </is>
      </c>
      <c r="K112" t="inlineStr"/>
      <c r="L112" t="inlineStr">
        <is>
          <t>https://www.zepto.com/pn/dettol-original-instant-hand-sanitizer-bottle/pvid/1d0e0824-4bf0-4380-b0d4-6bc9f7ac0c15</t>
        </is>
      </c>
      <c r="M112" t="inlineStr"/>
      <c r="N112" t="n">
        <v>33</v>
      </c>
      <c r="O112" t="n">
        <v>35</v>
      </c>
      <c r="P112" t="inlineStr"/>
      <c r="Q112" t="inlineStr">
        <is>
          <t>1 pc (52 ml)</t>
        </is>
      </c>
      <c r="R112" t="inlineStr">
        <is>
          <t>74aa405e-238e-4103-abb3-096bd7e6f553</t>
        </is>
      </c>
      <c r="S112" t="n">
        <v>52</v>
      </c>
      <c r="T112" t="inlineStr">
        <is>
          <t>ml</t>
        </is>
      </c>
      <c r="U112" t="n">
        <v>400051</v>
      </c>
      <c r="V112" t="inlineStr">
        <is>
          <t>https://www.zepto.com/pn/dettol-original-instant-hand-sanitizer-bottle/pvid/1d0e0824-4bf0-4380-b0d4-6bc9f7ac0c15</t>
        </is>
      </c>
      <c r="W112" t="inlineStr">
        <is>
          <t>2026-09-10 16:19:02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Crocin Advance Tablet</t>
        </is>
      </c>
      <c r="D113" t="inlineStr">
        <is>
          <t>In Stock</t>
        </is>
      </c>
      <c r="E113" t="inlineStr"/>
      <c r="F113" t="inlineStr">
        <is>
          <t>15 tabs</t>
        </is>
      </c>
      <c r="G113" t="n">
        <v>15</v>
      </c>
      <c r="H113" t="inlineStr">
        <is>
          <t>pcs</t>
        </is>
      </c>
      <c r="I113" t="inlineStr">
        <is>
          <t>Pharma &amp; Wellness</t>
        </is>
      </c>
      <c r="J113" t="inlineStr">
        <is>
          <t>Non-Prescription Medicines</t>
        </is>
      </c>
      <c r="K113" t="inlineStr"/>
      <c r="L113" t="inlineStr">
        <is>
          <t>https://www.zepto.com/pn/crocin-advance-tablet/pvid/7193df5a-5e43-4403-b9d6-03de1fc7dff4</t>
        </is>
      </c>
      <c r="M113" t="inlineStr"/>
      <c r="N113" t="n">
        <v>18</v>
      </c>
      <c r="O113" t="n">
        <v>19.31</v>
      </c>
      <c r="P113" t="inlineStr"/>
      <c r="Q113" t="inlineStr">
        <is>
          <t>20 Tablets</t>
        </is>
      </c>
      <c r="R113" t="inlineStr">
        <is>
          <t>74aa405e-238e-4103-abb3-096bd7e6f553</t>
        </is>
      </c>
      <c r="S113" t="inlineStr"/>
      <c r="T113" t="inlineStr"/>
      <c r="U113" t="n">
        <v>400051</v>
      </c>
      <c r="V113" t="inlineStr">
        <is>
          <t>https://www.zepto.com/pn/crocin-advance-tablet/pvid/7193df5a-5e43-4403-b9d6-03de1fc7dff4</t>
        </is>
      </c>
      <c r="W113" t="inlineStr">
        <is>
          <t>2026-09-10 16:19:11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Ayurvedic Antacid, Gets to Work in 6 Secs for Instant Acidity Relief - Pack of 6 Sachets</t>
        </is>
      </c>
      <c r="D114" t="inlineStr">
        <is>
          <t>In Stock</t>
        </is>
      </c>
      <c r="E114" t="inlineStr"/>
      <c r="F114" t="inlineStr">
        <is>
          <t>30 g</t>
        </is>
      </c>
      <c r="G114" t="n">
        <v>30</v>
      </c>
      <c r="H114" t="inlineStr">
        <is>
          <t>g</t>
        </is>
      </c>
      <c r="I114" t="inlineStr">
        <is>
          <t>Pharma &amp; Wellness</t>
        </is>
      </c>
      <c r="J114" t="inlineStr">
        <is>
          <t>Pure OTC</t>
        </is>
      </c>
      <c r="K114" t="inlineStr"/>
      <c r="L114" t="inlineStr">
        <is>
          <t>https://www.zepto.com/pn/eno-lemon-ayurvedic-antacid-gets-to-work-in-6-secs-for-instant-acidity-relief-pack-of-6-sachets/pvid/7ded9498-26ea-4b7d-bb39-5302752ab96a</t>
        </is>
      </c>
      <c r="M114" t="inlineStr"/>
      <c r="N114" t="n">
        <v>54</v>
      </c>
      <c r="O114" t="n">
        <v>60</v>
      </c>
      <c r="P114" t="inlineStr"/>
      <c r="Q114" t="inlineStr">
        <is>
          <t>1 pack (6 pcs)</t>
        </is>
      </c>
      <c r="R114" t="inlineStr">
        <is>
          <t>74aa405e-238e-4103-abb3-096bd7e6f553</t>
        </is>
      </c>
      <c r="S114" t="inlineStr"/>
      <c r="T114" t="inlineStr"/>
      <c r="U114" t="n">
        <v>400051</v>
      </c>
      <c r="V114" t="inlineStr">
        <is>
          <t>https://www.zepto.com/pn/eno-lemon-ayurvedic-antacid-gets-to-work-in-6-secs-for-instant-acidity-relief-pack-of-6-sachets/pvid/7ded9498-26ea-4b7d-bb39-5302752ab96a</t>
        </is>
      </c>
      <c r="W114" t="inlineStr">
        <is>
          <t>2026-09-10 16:19:20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Durex Extra Ribbed \u0026 Dotted Condom</t>
        </is>
      </c>
      <c r="D115" t="inlineStr">
        <is>
          <t>Out of Stock</t>
        </is>
      </c>
      <c r="E115" t="inlineStr"/>
      <c r="F115" t="inlineStr">
        <is>
          <t>10 pcs</t>
        </is>
      </c>
      <c r="G115" t="n">
        <v>10</v>
      </c>
      <c r="H115" t="inlineStr">
        <is>
          <t>pcs</t>
        </is>
      </c>
      <c r="I115" t="inlineStr">
        <is>
          <t>Pharma &amp; Wellness</t>
        </is>
      </c>
      <c r="J115" t="inlineStr">
        <is>
          <t>Sexual Wellness</t>
        </is>
      </c>
      <c r="K115" t="inlineStr"/>
      <c r="L115" t="inlineStr">
        <is>
          <t>https://www.zepto.com/pn/durex-extra-ribbed-dotted-condom/pvid/d3763834-3b0c-40fe-8a17-17a6050aac83</t>
        </is>
      </c>
      <c r="M115" t="inlineStr"/>
      <c r="N115" t="n">
        <v>376</v>
      </c>
      <c r="O115" t="n">
        <v>427</v>
      </c>
      <c r="P115" t="inlineStr"/>
      <c r="Q115" t="inlineStr">
        <is>
          <t>1pack (12 pcs)</t>
        </is>
      </c>
      <c r="R115" t="inlineStr">
        <is>
          <t>74aa405e-238e-4103-abb3-096bd7e6f553</t>
        </is>
      </c>
      <c r="S115" t="inlineStr"/>
      <c r="T115" t="inlineStr"/>
      <c r="U115" t="n">
        <v>400051</v>
      </c>
      <c r="V115" t="inlineStr">
        <is>
          <t>https://www.zepto.com/pn/durex-extra-ribbed-dotted-condom/pvid/d3763834-3b0c-40fe-8a17-17a6050aac83</t>
        </is>
      </c>
      <c r="W115" t="inlineStr">
        <is>
          <t>2026-09-10 16:19:28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Sauce, Rich, Brown and Zesty</t>
        </is>
      </c>
      <c r="D116" t="inlineStr">
        <is>
          <t>In Stock</t>
        </is>
      </c>
      <c r="E116" t="inlineStr"/>
      <c r="F116" t="inlineStr">
        <is>
          <t>210 g</t>
        </is>
      </c>
      <c r="G116" t="n">
        <v>210</v>
      </c>
      <c r="H116" t="inlineStr">
        <is>
          <t>g</t>
        </is>
      </c>
      <c r="I116" t="inlineStr">
        <is>
          <t>Sauces &amp; Spreads</t>
        </is>
      </c>
      <c r="J116" t="inlineStr">
        <is>
          <t>Asian Sauces</t>
        </is>
      </c>
      <c r="K116" t="inlineStr"/>
      <c r="L116" t="inlineStr">
        <is>
          <t>https://www.zepto.com/pn/chings-secret-dark-soy-sauce-rich-brown-and-zesty/pvid/c1694850-d698-470b-ba2d-3fba83d3a49b</t>
        </is>
      </c>
      <c r="M116" t="inlineStr"/>
      <c r="N116" t="n">
        <v>56</v>
      </c>
      <c r="O116" t="n">
        <v>60</v>
      </c>
      <c r="P116" t="inlineStr"/>
      <c r="Q116" t="inlineStr">
        <is>
          <t>1 pc (210 g)</t>
        </is>
      </c>
      <c r="R116" t="inlineStr">
        <is>
          <t>74aa405e-238e-4103-abb3-096bd7e6f553</t>
        </is>
      </c>
      <c r="S116" t="n">
        <v>210</v>
      </c>
      <c r="T116" t="inlineStr">
        <is>
          <t>g</t>
        </is>
      </c>
      <c r="U116" t="n">
        <v>400051</v>
      </c>
      <c r="V116" t="inlineStr">
        <is>
          <t>https://www.zepto.com/pn/chings-secret-dark-soy-sauce-rich-brown-and-zesty/pvid/c1694850-d698-470b-ba2d-3fba83d3a49b</t>
        </is>
      </c>
      <c r="W116" t="inlineStr">
        <is>
          <t>2026-09-10 16:19:36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Out of Stock</t>
        </is>
      </c>
      <c r="E117" t="inlineStr"/>
      <c r="F117" t="inlineStr">
        <is>
          <t>360 g</t>
        </is>
      </c>
      <c r="G117" t="n">
        <v>360</v>
      </c>
      <c r="H117" t="inlineStr">
        <is>
          <t>g</t>
        </is>
      </c>
      <c r="I117" t="inlineStr">
        <is>
          <t>Sauces &amp; Spreads</t>
        </is>
      </c>
      <c r="J117" t="inlineStr">
        <is>
          <t>Dips &amp; Salad Dressings</t>
        </is>
      </c>
      <c r="K117" t="inlineStr"/>
      <c r="L117" t="inlineStr">
        <is>
          <t>https://www.zepto.com/pn/veeba-salsa-dip/pvid/aeecb788-d5a5-4adc-8f53-8c1e0fd5f9c5</t>
        </is>
      </c>
      <c r="M117" t="inlineStr"/>
      <c r="N117" t="n">
        <v>150</v>
      </c>
      <c r="O117" t="n">
        <v>175</v>
      </c>
      <c r="P117" t="inlineStr"/>
      <c r="Q117" t="inlineStr">
        <is>
          <t>1 pc (360 g)</t>
        </is>
      </c>
      <c r="R117" t="inlineStr">
        <is>
          <t>74aa405e-238e-4103-abb3-096bd7e6f553</t>
        </is>
      </c>
      <c r="S117" t="n">
        <v>360</v>
      </c>
      <c r="T117" t="inlineStr">
        <is>
          <t>g</t>
        </is>
      </c>
      <c r="U117" t="n">
        <v>400051</v>
      </c>
      <c r="V117" t="inlineStr">
        <is>
          <t>https://www.zepto.com/pn/veeba-salsa-dip/pvid/aeecb788-d5a5-4adc-8f53-8c1e0fd5f9c5</t>
        </is>
      </c>
      <c r="W117" t="inlineStr">
        <is>
          <t>2026-09-10 16:19:44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Mother's Recipe Mango Pickle</t>
        </is>
      </c>
      <c r="D118" t="inlineStr">
        <is>
          <t>In Stock</t>
        </is>
      </c>
      <c r="E118" t="inlineStr"/>
      <c r="F118" t="inlineStr">
        <is>
          <t>1 kg</t>
        </is>
      </c>
      <c r="G118" t="n">
        <v>1000</v>
      </c>
      <c r="H118" t="inlineStr">
        <is>
          <t>g</t>
        </is>
      </c>
      <c r="I118" t="inlineStr">
        <is>
          <t>Sauces &amp; Spreads</t>
        </is>
      </c>
      <c r="J118" t="inlineStr">
        <is>
          <t>Indian Chutney &amp; Pickle</t>
        </is>
      </c>
      <c r="K118" t="inlineStr"/>
      <c r="L118" t="inlineStr">
        <is>
          <t>https://www.zepto.com/pn/mothers-recipe-mango-pickle/pvid/4b4f3888-d771-4486-9735-1cc3f94f0e98</t>
        </is>
      </c>
      <c r="M118" t="inlineStr"/>
      <c r="N118" t="n">
        <v>110</v>
      </c>
      <c r="O118" t="n">
        <v>110</v>
      </c>
      <c r="P118" t="inlineStr"/>
      <c r="Q118" t="inlineStr">
        <is>
          <t>1 pc (300 g)</t>
        </is>
      </c>
      <c r="R118" t="inlineStr">
        <is>
          <t>74aa405e-238e-4103-abb3-096bd7e6f553</t>
        </is>
      </c>
      <c r="S118" t="n">
        <v>300</v>
      </c>
      <c r="T118" t="inlineStr">
        <is>
          <t>g</t>
        </is>
      </c>
      <c r="U118" t="n">
        <v>400051</v>
      </c>
      <c r="V118" t="inlineStr">
        <is>
          <t>https://www.zepto.com/pn/mothers-recipe-mango-pickle/pvid/4b4f3888-d771-4486-9735-1cc3f94f0e98</t>
        </is>
      </c>
      <c r="W118" t="inlineStr">
        <is>
          <t>2026-09-10 16:19:53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/>
      <c r="F119" t="inlineStr">
        <is>
          <t>700 g</t>
        </is>
      </c>
      <c r="G119" t="n">
        <v>700</v>
      </c>
      <c r="H119" t="inlineStr">
        <is>
          <t>g</t>
        </is>
      </c>
      <c r="I119" t="inlineStr">
        <is>
          <t>Sauces &amp; Spreads</t>
        </is>
      </c>
      <c r="J119" t="inlineStr">
        <is>
          <t>Jam &amp; Spreads</t>
        </is>
      </c>
      <c r="K119" t="inlineStr"/>
      <c r="L119" t="inlineStr">
        <is>
          <t>https://www.zepto.com/pn/kissan-mixed-fruit-jam/pvid/d8d5be26-c3b0-4d88-87d5-eaa91c493a49</t>
        </is>
      </c>
      <c r="M119" t="inlineStr"/>
      <c r="N119" t="n">
        <v>89</v>
      </c>
      <c r="O119" t="n">
        <v>90</v>
      </c>
      <c r="P119" t="inlineStr"/>
      <c r="Q119" t="inlineStr">
        <is>
          <t>1 pc (200 g)</t>
        </is>
      </c>
      <c r="R119" t="inlineStr">
        <is>
          <t>74aa405e-238e-4103-abb3-096bd7e6f553</t>
        </is>
      </c>
      <c r="S119" t="n">
        <v>200</v>
      </c>
      <c r="T119" t="inlineStr">
        <is>
          <t>g</t>
        </is>
      </c>
      <c r="U119" t="n">
        <v>400051</v>
      </c>
      <c r="V119" t="inlineStr">
        <is>
          <t>https://www.zepto.com/pn/kissan-mixed-fruit-jam/pvid/d8d5be26-c3b0-4d88-87d5-eaa91c493a49</t>
        </is>
      </c>
      <c r="W119" t="inlineStr">
        <is>
          <t>2026-09-10 16:20:02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 Eggless</t>
        </is>
      </c>
      <c r="D120" t="inlineStr">
        <is>
          <t>In Stock</t>
        </is>
      </c>
      <c r="E120" t="inlineStr"/>
      <c r="F120" t="inlineStr">
        <is>
          <t>250 g</t>
        </is>
      </c>
      <c r="G120" t="n">
        <v>250</v>
      </c>
      <c r="H120" t="inlineStr">
        <is>
          <t>g</t>
        </is>
      </c>
      <c r="I120" t="inlineStr">
        <is>
          <t>Sauces &amp; Spreads</t>
        </is>
      </c>
      <c r="J120" t="inlineStr">
        <is>
          <t>Mayonnaise</t>
        </is>
      </c>
      <c r="K120" t="inlineStr"/>
      <c r="L120" t="inlineStr">
        <is>
          <t>https://www.zepto.com/pn/veeba-veg-mayonnaise-eggless/pvid/d5848e12-f9e0-4c7c-b664-ece2cf622f43</t>
        </is>
      </c>
      <c r="M120" t="inlineStr"/>
      <c r="N120" t="n">
        <v>74</v>
      </c>
      <c r="O120" t="n">
        <v>95</v>
      </c>
      <c r="P120" t="inlineStr"/>
      <c r="Q120" t="inlineStr">
        <is>
          <t>1 pc (250 g)</t>
        </is>
      </c>
      <c r="R120" t="inlineStr">
        <is>
          <t>74aa405e-238e-4103-abb3-096bd7e6f553</t>
        </is>
      </c>
      <c r="S120" t="n">
        <v>250</v>
      </c>
      <c r="T120" t="inlineStr">
        <is>
          <t>g</t>
        </is>
      </c>
      <c r="U120" t="n">
        <v>400051</v>
      </c>
      <c r="V120" t="inlineStr">
        <is>
          <t>https://www.zepto.com/pn/veeba-veg-mayonnaise-eggless/pvid/d5848e12-f9e0-4c7c-b664-ece2cf622f43</t>
        </is>
      </c>
      <c r="W120" t="inlineStr">
        <is>
          <t>2026-09-10 16:20:11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Out of Stock</t>
        </is>
      </c>
      <c r="E121" t="inlineStr"/>
      <c r="F121" t="inlineStr">
        <is>
          <t>190 g</t>
        </is>
      </c>
      <c r="G121" t="n">
        <v>190</v>
      </c>
      <c r="H121" t="inlineStr">
        <is>
          <t>g</t>
        </is>
      </c>
      <c r="I121" t="inlineStr">
        <is>
          <t>Sauces &amp; Spreads</t>
        </is>
      </c>
      <c r="J121" t="inlineStr">
        <is>
          <t>Tomato &amp; Chilli Ketchup</t>
        </is>
      </c>
      <c r="K121" t="inlineStr"/>
      <c r="L121" t="inlineStr">
        <is>
          <t>https://www.zepto.com/pn/maggi-rich-tomato-ketchup/pvid/707b0ef0-2bb4-46d1-bcef-6671d283ceb2</t>
        </is>
      </c>
      <c r="M121" t="inlineStr"/>
      <c r="N121" t="n">
        <v>153</v>
      </c>
      <c r="O121" t="n">
        <v>170</v>
      </c>
      <c r="P121" t="inlineStr"/>
      <c r="Q121" t="inlineStr">
        <is>
          <t>1 pc (960 g)</t>
        </is>
      </c>
      <c r="R121" t="inlineStr">
        <is>
          <t>74aa405e-238e-4103-abb3-096bd7e6f553</t>
        </is>
      </c>
      <c r="S121" t="n">
        <v>960</v>
      </c>
      <c r="T121" t="inlineStr">
        <is>
          <t>g</t>
        </is>
      </c>
      <c r="U121" t="n">
        <v>400051</v>
      </c>
      <c r="V121" t="inlineStr">
        <is>
          <t>https://www.zepto.com/pn/maggi-rich-tomato-ketchup/pvid/707b0ef0-2bb4-46d1-bcef-6671d283ceb2</t>
        </is>
      </c>
      <c r="W121" t="inlineStr">
        <is>
          <t>2026-09-10 16:20:18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</t>
        </is>
      </c>
      <c r="D122" t="inlineStr">
        <is>
          <t>In Stock</t>
        </is>
      </c>
      <c r="E122" t="inlineStr"/>
      <c r="F122" t="inlineStr">
        <is>
          <t>26 g</t>
        </is>
      </c>
      <c r="G122" t="n">
        <v>26</v>
      </c>
      <c r="H122" t="inlineStr">
        <is>
          <t>g</t>
        </is>
      </c>
      <c r="I122" t="inlineStr">
        <is>
          <t>Sweet Tooth</t>
        </is>
      </c>
      <c r="J122" t="inlineStr">
        <is>
          <t>Chocolates</t>
        </is>
      </c>
      <c r="K122" t="inlineStr"/>
      <c r="L122" t="inlineStr">
        <is>
          <t>https://www.zepto.com/pn/cadbury-dairy-milk-chocolate-bar/pvid/97f20fe1-cf1b-4017-828a-f88336202c42</t>
        </is>
      </c>
      <c r="M122" t="inlineStr"/>
      <c r="N122" t="n">
        <v>26</v>
      </c>
      <c r="O122" t="n">
        <v>26</v>
      </c>
      <c r="P122" t="inlineStr"/>
      <c r="Q122" t="inlineStr">
        <is>
          <t>1 pc (25 g)</t>
        </is>
      </c>
      <c r="R122" t="inlineStr">
        <is>
          <t>74aa405e-238e-4103-abb3-096bd7e6f553</t>
        </is>
      </c>
      <c r="S122" t="n">
        <v>25</v>
      </c>
      <c r="T122" t="inlineStr">
        <is>
          <t>g</t>
        </is>
      </c>
      <c r="U122" t="n">
        <v>400051</v>
      </c>
      <c r="V122" t="inlineStr">
        <is>
          <t>https://www.zepto.com/pn/cadbury-dairy-milk-chocolate-bar/pvid/97f20fe1-cf1b-4017-828a-f88336202c42</t>
        </is>
      </c>
      <c r="W122" t="inlineStr">
        <is>
          <t>2026-09-10 16:20:26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Go Zero Belgian Dark Chocolate Guilt Free Ice Cream Tub</t>
        </is>
      </c>
      <c r="D123" t="inlineStr">
        <is>
          <t>In Stock</t>
        </is>
      </c>
      <c r="E123" t="inlineStr"/>
      <c r="F123" t="inlineStr">
        <is>
          <t>1 ltr</t>
        </is>
      </c>
      <c r="G123" t="n">
        <v>1000</v>
      </c>
      <c r="H123" t="inlineStr">
        <is>
          <t>ml</t>
        </is>
      </c>
      <c r="I123" t="inlineStr">
        <is>
          <t>Sweet Tooth</t>
        </is>
      </c>
      <c r="J123" t="inlineStr">
        <is>
          <t>Ice Cream &amp; Frozen Dessert</t>
        </is>
      </c>
      <c r="K123" t="inlineStr"/>
      <c r="L123" t="inlineStr">
        <is>
          <t>https://www.zepto.com/pn/amul-vanilla-magic-ice-cream-tub-creamy-delight/pvid/47be7781-bcb1-44e1-8ecd-9ba393386c69</t>
        </is>
      </c>
      <c r="M123" t="inlineStr"/>
      <c r="N123" t="n">
        <v>194</v>
      </c>
      <c r="O123" t="n">
        <v>195</v>
      </c>
      <c r="P123" t="inlineStr"/>
      <c r="Q123" t="inlineStr">
        <is>
          <t>1 pack (1 L)</t>
        </is>
      </c>
      <c r="R123" t="inlineStr">
        <is>
          <t>74aa405e-238e-4103-abb3-096bd7e6f553</t>
        </is>
      </c>
      <c r="S123" t="n">
        <v>1000</v>
      </c>
      <c r="T123" t="inlineStr">
        <is>
          <t>ml</t>
        </is>
      </c>
      <c r="U123" t="n">
        <v>400051</v>
      </c>
      <c r="V123" t="inlineStr">
        <is>
          <t>https://www.zepto.com/pn/amul-vanilla-magic-ice-cream-tub-creamy-delight/pvid/47be7781-bcb1-44e1-8ecd-9ba393386c69</t>
        </is>
      </c>
      <c r="W123" t="inlineStr">
        <is>
          <t>2026-09-10 16:20:34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Go Zero Blueberry Cheesecake Guilt Free Ice Cream Cup</t>
        </is>
      </c>
      <c r="D124" t="inlineStr">
        <is>
          <t>In Stock</t>
        </is>
      </c>
      <c r="E124" t="inlineStr"/>
      <c r="F124" t="inlineStr">
        <is>
          <t>105 ml</t>
        </is>
      </c>
      <c r="G124" t="n">
        <v>105</v>
      </c>
      <c r="H124" t="inlineStr">
        <is>
          <t>ml</t>
        </is>
      </c>
      <c r="I124" t="inlineStr">
        <is>
          <t>Sweet Tooth</t>
        </is>
      </c>
      <c r="J124" t="inlineStr">
        <is>
          <t>Ice Cream &amp; Frozen Dessert</t>
        </is>
      </c>
      <c r="K124" t="inlineStr"/>
      <c r="L124" t="inlineStr">
        <is>
          <t>https://www.zepto.com/pn/kwality-walls-cornetto-double-chocolate-cone/pvid/a4fc31a2-f678-47cd-b0b7-54b2c798fa14</t>
        </is>
      </c>
      <c r="M124" t="inlineStr"/>
      <c r="N124" t="n">
        <v>39</v>
      </c>
      <c r="O124" t="n">
        <v>40</v>
      </c>
      <c r="P124" t="inlineStr"/>
      <c r="Q124" t="inlineStr">
        <is>
          <t>1 pc (105 ml)</t>
        </is>
      </c>
      <c r="R124" t="inlineStr">
        <is>
          <t>74aa405e-238e-4103-abb3-096bd7e6f553</t>
        </is>
      </c>
      <c r="S124" t="n">
        <v>105</v>
      </c>
      <c r="T124" t="inlineStr">
        <is>
          <t>ml</t>
        </is>
      </c>
      <c r="U124" t="n">
        <v>400051</v>
      </c>
      <c r="V124" t="inlineStr">
        <is>
          <t>https://www.zepto.com/pn/kwality-walls-cornetto-double-chocolate-cone/pvid/a4fc31a2-f678-47cd-b0b7-54b2c798fa14</t>
        </is>
      </c>
      <c r="W124" t="inlineStr">
        <is>
          <t>2026-09-10 16:20:43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Haldiram's Ghee Gulab Jamun</t>
        </is>
      </c>
      <c r="D125" t="inlineStr">
        <is>
          <t>In Stock</t>
        </is>
      </c>
      <c r="E125" t="inlineStr"/>
      <c r="F125" t="inlineStr">
        <is>
          <t>1 kg</t>
        </is>
      </c>
      <c r="G125" t="n">
        <v>1000</v>
      </c>
      <c r="H125" t="inlineStr">
        <is>
          <t>g</t>
        </is>
      </c>
      <c r="I125" t="inlineStr">
        <is>
          <t>Sweet Tooth</t>
        </is>
      </c>
      <c r="J125" t="inlineStr">
        <is>
          <t>Indian Sweets</t>
        </is>
      </c>
      <c r="K125" t="inlineStr"/>
      <c r="L125" t="inlineStr">
        <is>
          <t>https://www.zepto.com/pn/haldirams-gulab-jamun-authentic-indian-sweet/pvid/b93e6d61-be84-4012-bc00-cf5c12efedc7</t>
        </is>
      </c>
      <c r="M125" t="inlineStr"/>
      <c r="N125" t="n">
        <v>225</v>
      </c>
      <c r="O125" t="n">
        <v>225</v>
      </c>
      <c r="P125" t="inlineStr"/>
      <c r="Q125" t="inlineStr">
        <is>
          <t>1 pack (1 kg)</t>
        </is>
      </c>
      <c r="R125" t="inlineStr">
        <is>
          <t>74aa405e-238e-4103-abb3-096bd7e6f553</t>
        </is>
      </c>
      <c r="S125" t="n">
        <v>1000</v>
      </c>
      <c r="T125" t="inlineStr">
        <is>
          <t>g</t>
        </is>
      </c>
      <c r="U125" t="n">
        <v>400051</v>
      </c>
      <c r="V125" t="inlineStr">
        <is>
          <t>https://www.zepto.com/pn/haldirams-gulab-jamun-authentic-indian-sweet/pvid/b93e6d61-be84-4012-bc00-cf5c12efedc7</t>
        </is>
      </c>
      <c r="W125" t="inlineStr">
        <is>
          <t>2026-09-10 16:20:51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Nescafe Classic - Instant Coffee Powder - Pure Coffee</t>
        </is>
      </c>
      <c r="D126" t="inlineStr">
        <is>
          <t>Out of Stock</t>
        </is>
      </c>
      <c r="E126" t="inlineStr"/>
      <c r="F126" t="inlineStr">
        <is>
          <t>90 g</t>
        </is>
      </c>
      <c r="G126" t="n">
        <v>90</v>
      </c>
      <c r="H126" t="inlineStr">
        <is>
          <t>g</t>
        </is>
      </c>
      <c r="I126" t="inlineStr">
        <is>
          <t>Tea, Coffee &amp; Milk Drinks</t>
        </is>
      </c>
      <c r="J126" t="inlineStr">
        <is>
          <t>Coffee</t>
        </is>
      </c>
      <c r="K126" t="inlineStr"/>
      <c r="L126" t="inlineStr">
        <is>
          <t>https://www.zepto.com/pn/nescafe-classic-instant-coffee-powder-pure-coffee/pvid/777028b6-f2f0-4ce2-aec2-23a0b99cfb41</t>
        </is>
      </c>
      <c r="M126" t="inlineStr"/>
      <c r="N126" t="n">
        <v>725</v>
      </c>
      <c r="O126" t="n">
        <v>725</v>
      </c>
      <c r="P126" t="inlineStr"/>
      <c r="Q126" t="inlineStr">
        <is>
          <t>1 pc (180 g)</t>
        </is>
      </c>
      <c r="R126" t="inlineStr">
        <is>
          <t>74aa405e-238e-4103-abb3-096bd7e6f553</t>
        </is>
      </c>
      <c r="S126" t="n">
        <v>180</v>
      </c>
      <c r="T126" t="inlineStr">
        <is>
          <t>g</t>
        </is>
      </c>
      <c r="U126" t="n">
        <v>400051</v>
      </c>
      <c r="V126" t="inlineStr">
        <is>
          <t>https://www.zepto.com/pn/nescafe-classic-instant-coffee-powder-pure-coffee/pvid/777028b6-f2f0-4ce2-aec2-23a0b99cfb41</t>
        </is>
      </c>
      <c r="W126" t="inlineStr">
        <is>
          <t>2026-09-10 16:20:59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Green Tea| Pure \u0026 Light</t>
        </is>
      </c>
      <c r="D127" t="inlineStr">
        <is>
          <t>Out of Stock</t>
        </is>
      </c>
      <c r="E127" t="inlineStr"/>
      <c r="F127" t="inlineStr">
        <is>
          <t>50 pcs</t>
        </is>
      </c>
      <c r="G127" t="n">
        <v>50</v>
      </c>
      <c r="H127" t="inlineStr">
        <is>
          <t>pcs</t>
        </is>
      </c>
      <c r="I127" t="inlineStr">
        <is>
          <t>Tea, Coffee &amp; Milk Drinks</t>
        </is>
      </c>
      <c r="J127" t="inlineStr">
        <is>
          <t>Green &amp; Flavoured Tea</t>
        </is>
      </c>
      <c r="K127" t="inlineStr"/>
      <c r="L127" t="inlineStr">
        <is>
          <t>https://www.zepto.com/pn/lipton-green-tea-pure-light/pvid/b4c7880a-bf17-4ec6-a459-f8dec064188c</t>
        </is>
      </c>
      <c r="M127" t="inlineStr"/>
      <c r="N127" t="n">
        <v>180</v>
      </c>
      <c r="O127" t="n">
        <v>200</v>
      </c>
      <c r="P127" t="inlineStr"/>
      <c r="Q127" t="inlineStr">
        <is>
          <t>1 pack (25 pcs)</t>
        </is>
      </c>
      <c r="R127" t="inlineStr">
        <is>
          <t>74aa405e-238e-4103-abb3-096bd7e6f553</t>
        </is>
      </c>
      <c r="S127" t="inlineStr"/>
      <c r="T127" t="inlineStr"/>
      <c r="U127" t="n">
        <v>400051</v>
      </c>
      <c r="V127" t="inlineStr">
        <is>
          <t>https://www.zepto.com/pn/lipton-green-tea-pure-light/pvid/b4c7880a-bf17-4ec6-a459-f8dec064188c</t>
        </is>
      </c>
      <c r="W127" t="inlineStr">
        <is>
          <t>2026-09-10 16:21:08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</t>
        </is>
      </c>
      <c r="D128" t="inlineStr">
        <is>
          <t>In Stock</t>
        </is>
      </c>
      <c r="E128" t="inlineStr"/>
      <c r="F128" t="inlineStr">
        <is>
          <t>200 g</t>
        </is>
      </c>
      <c r="G128" t="n">
        <v>200</v>
      </c>
      <c r="H128" t="inlineStr">
        <is>
          <t>g</t>
        </is>
      </c>
      <c r="I128" t="inlineStr">
        <is>
          <t>Tea, Coffee &amp; Milk Drinks</t>
        </is>
      </c>
      <c r="J128" t="inlineStr">
        <is>
          <t>Hot Chocolate</t>
        </is>
      </c>
      <c r="K128" t="inlineStr"/>
      <c r="L128" t="inlineStr">
        <is>
          <t>https://www.zepto.com/pn/cadbury-hot-chocolate-powder/pvid/51ba7650-26e0-40b3-8721-e0d6c59e36e9</t>
        </is>
      </c>
      <c r="M128" t="inlineStr"/>
      <c r="N128" t="n">
        <v>243</v>
      </c>
      <c r="O128" t="n">
        <v>289</v>
      </c>
      <c r="P128" t="inlineStr"/>
      <c r="Q128" t="inlineStr">
        <is>
          <t>1 pc (200 g)</t>
        </is>
      </c>
      <c r="R128" t="inlineStr">
        <is>
          <t>74aa405e-238e-4103-abb3-096bd7e6f553</t>
        </is>
      </c>
      <c r="S128" t="n">
        <v>200</v>
      </c>
      <c r="T128" t="inlineStr">
        <is>
          <t>g</t>
        </is>
      </c>
      <c r="U128" t="n">
        <v>400051</v>
      </c>
      <c r="V128" t="inlineStr">
        <is>
          <t>https://www.zepto.com/pn/cadbury-hot-chocolate-powder/pvid/51ba7650-26e0-40b3-8721-e0d6c59e36e9</t>
        </is>
      </c>
      <c r="W128" t="inlineStr">
        <is>
          <t>2026-09-10 16:21:16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Brooke Bond Red Label Natural Care Tea</t>
        </is>
      </c>
      <c r="D129" t="inlineStr">
        <is>
          <t>Out of Stock</t>
        </is>
      </c>
      <c r="E129" t="inlineStr"/>
      <c r="F129" t="inlineStr">
        <is>
          <t>250 g</t>
        </is>
      </c>
      <c r="G129" t="n">
        <v>250</v>
      </c>
      <c r="H129" t="inlineStr">
        <is>
          <t>g</t>
        </is>
      </c>
      <c r="I129" t="inlineStr">
        <is>
          <t>Tea, Coffee &amp; Milk Drinks</t>
        </is>
      </c>
      <c r="J129" t="inlineStr">
        <is>
          <t>Tea</t>
        </is>
      </c>
      <c r="K129" t="inlineStr"/>
      <c r="L129" t="inlineStr">
        <is>
          <t>https://www.zepto.com/pn/brooke-bond-red-label-natural-care-tea/pvid/e68d72eb-60e7-4af3-b212-ba09a4870b67</t>
        </is>
      </c>
      <c r="M129" t="inlineStr"/>
      <c r="N129" t="n">
        <v>60</v>
      </c>
      <c r="O129" t="n">
        <v>60</v>
      </c>
      <c r="P129" t="inlineStr"/>
      <c r="Q129" t="inlineStr">
        <is>
          <t>100 g</t>
        </is>
      </c>
      <c r="R129" t="inlineStr">
        <is>
          <t>74aa405e-238e-4103-abb3-096bd7e6f553</t>
        </is>
      </c>
      <c r="S129" t="n">
        <v>100</v>
      </c>
      <c r="T129" t="inlineStr">
        <is>
          <t>g</t>
        </is>
      </c>
      <c r="U129" t="n">
        <v>400051</v>
      </c>
      <c r="V129" t="inlineStr">
        <is>
          <t>https://www.zepto.com/pn/brooke-bond-red-label-natural-care-tea/pvid/e68d72eb-60e7-4af3-b212-ba09a4870b67</t>
        </is>
      </c>
      <c r="W129" t="inlineStr">
        <is>
          <t>2026-09-10 16:21:25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Banana Robusta</t>
        </is>
      </c>
      <c r="D130" t="inlineStr">
        <is>
          <t>In Stock</t>
        </is>
      </c>
      <c r="E130" t="inlineStr"/>
      <c r="F130" t="inlineStr">
        <is>
          <t>3 pcs</t>
        </is>
      </c>
      <c r="G130" t="n">
        <v>3</v>
      </c>
      <c r="H130" t="inlineStr">
        <is>
          <t>pcs</t>
        </is>
      </c>
      <c r="I130" t="inlineStr">
        <is>
          <t>Vegetables &amp; Fruits</t>
        </is>
      </c>
      <c r="J130" t="inlineStr">
        <is>
          <t>Fresh Fruits</t>
        </is>
      </c>
      <c r="K130" t="inlineStr"/>
      <c r="L130" t="inlineStr">
        <is>
          <t>https://www.zepto.com/pn/banana-robusta/pvid/ff9d770d-07e4-422b-925c-1bd9bf06215b</t>
        </is>
      </c>
      <c r="M130" t="inlineStr"/>
      <c r="N130" t="n">
        <v>36</v>
      </c>
      <c r="O130" t="n">
        <v>87</v>
      </c>
      <c r="P130" t="inlineStr"/>
      <c r="Q130" t="inlineStr">
        <is>
          <t>4 pcs</t>
        </is>
      </c>
      <c r="R130" t="inlineStr">
        <is>
          <t>74aa405e-238e-4103-abb3-096bd7e6f553</t>
        </is>
      </c>
      <c r="S130" t="inlineStr"/>
      <c r="T130" t="inlineStr"/>
      <c r="U130" t="n">
        <v>400051</v>
      </c>
      <c r="V130" t="inlineStr">
        <is>
          <t>https://www.zepto.com/pn/banana-robusta/pvid/ff9d770d-07e4-422b-925c-1bd9bf06215b</t>
        </is>
      </c>
      <c r="W130" t="inlineStr">
        <is>
          <t>2026-09-10 16:21:33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Organically Grown Guava Thai Pink</t>
        </is>
      </c>
      <c r="D131" t="inlineStr">
        <is>
          <t>In Stock</t>
        </is>
      </c>
      <c r="E131" t="inlineStr"/>
      <c r="F131" t="inlineStr">
        <is>
          <t>500 g</t>
        </is>
      </c>
      <c r="G131" t="n">
        <v>500</v>
      </c>
      <c r="H131" t="inlineStr">
        <is>
          <t>g</t>
        </is>
      </c>
      <c r="I131" t="inlineStr">
        <is>
          <t>Vegetables &amp; Fruits</t>
        </is>
      </c>
      <c r="J131" t="inlineStr">
        <is>
          <t>Fresh Fruits</t>
        </is>
      </c>
      <c r="K131" t="inlineStr"/>
      <c r="L131" t="inlineStr">
        <is>
          <t>https://www.zepto.com/pn/organically-grown-guava-thai-pink/pvid/9bef6487-18ed-41e4-a80a-d75ef8b2bf6b</t>
        </is>
      </c>
      <c r="M131" t="inlineStr"/>
      <c r="N131" t="n">
        <v>39.38</v>
      </c>
      <c r="O131" t="n">
        <v>82</v>
      </c>
      <c r="P131" t="inlineStr"/>
      <c r="Q131" t="inlineStr">
        <is>
          <t>1 pc</t>
        </is>
      </c>
      <c r="R131" t="inlineStr">
        <is>
          <t>74aa405e-238e-4103-abb3-096bd7e6f553</t>
        </is>
      </c>
      <c r="S131" t="inlineStr"/>
      <c r="T131" t="inlineStr"/>
      <c r="U131" t="n">
        <v>400051</v>
      </c>
      <c r="V131" t="inlineStr">
        <is>
          <t>https://www.zepto.com/pn/organically-grown-guava-thai-pink/pvid/9bef6487-18ed-41e4-a80a-d75ef8b2bf6b</t>
        </is>
      </c>
      <c r="W131" t="inlineStr">
        <is>
          <t>2026-09-10 16:21:45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Snacky Apple</t>
        </is>
      </c>
      <c r="D132" t="inlineStr">
        <is>
          <t>In Stock</t>
        </is>
      </c>
      <c r="E132" t="inlineStr"/>
      <c r="F132" t="inlineStr">
        <is>
          <t>280 g</t>
        </is>
      </c>
      <c r="G132" t="n">
        <v>280</v>
      </c>
      <c r="H132" t="inlineStr">
        <is>
          <t>g</t>
        </is>
      </c>
      <c r="I132" t="inlineStr">
        <is>
          <t>Vegetables &amp; Fruits</t>
        </is>
      </c>
      <c r="J132" t="inlineStr">
        <is>
          <t>Fresh Fruits</t>
        </is>
      </c>
      <c r="K132" t="inlineStr"/>
      <c r="L132" t="inlineStr">
        <is>
          <t>https://www.zepto.com/pn/snacky-apple/pvid/8de5b360-c890-4e1f-967c-4717f2867db9</t>
        </is>
      </c>
      <c r="M132" t="inlineStr"/>
      <c r="N132" t="n">
        <v>65</v>
      </c>
      <c r="O132" t="n">
        <v>107</v>
      </c>
      <c r="P132" t="inlineStr"/>
      <c r="Q132" t="inlineStr">
        <is>
          <t>2 pcs</t>
        </is>
      </c>
      <c r="R132" t="inlineStr">
        <is>
          <t>74aa405e-238e-4103-abb3-096bd7e6f553</t>
        </is>
      </c>
      <c r="S132" t="inlineStr"/>
      <c r="T132" t="inlineStr"/>
      <c r="U132" t="n">
        <v>400051</v>
      </c>
      <c r="V132" t="inlineStr">
        <is>
          <t>https://www.zepto.com/pn/snacky-apple/pvid/8de5b360-c890-4e1f-967c-4717f2867db9</t>
        </is>
      </c>
      <c r="W132" t="inlineStr">
        <is>
          <t>2026-09-10 16:21:54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Orange Imported</t>
        </is>
      </c>
      <c r="D133" t="inlineStr">
        <is>
          <t>In Stock</t>
        </is>
      </c>
      <c r="E133" t="inlineStr"/>
      <c r="F133" t="inlineStr">
        <is>
          <t>500 g</t>
        </is>
      </c>
      <c r="G133" t="n">
        <v>500</v>
      </c>
      <c r="H133" t="inlineStr">
        <is>
          <t>g</t>
        </is>
      </c>
      <c r="I133" t="inlineStr">
        <is>
          <t>Vegetables &amp; Fruits</t>
        </is>
      </c>
      <c r="J133" t="inlineStr">
        <is>
          <t>Fresh Fruits</t>
        </is>
      </c>
      <c r="K133" t="inlineStr"/>
      <c r="L133" t="inlineStr">
        <is>
          <t>https://www.zepto.com/pn/orange-imported/pvid/5dc90c97-076f-456f-a113-f6fd687c66dd</t>
        </is>
      </c>
      <c r="M133" t="inlineStr"/>
      <c r="N133" t="n">
        <v>148</v>
      </c>
      <c r="O133" t="n">
        <v>280</v>
      </c>
      <c r="P133" t="inlineStr"/>
      <c r="Q133" t="inlineStr">
        <is>
          <t>4 pcs</t>
        </is>
      </c>
      <c r="R133" t="inlineStr">
        <is>
          <t>74aa405e-238e-4103-abb3-096bd7e6f553</t>
        </is>
      </c>
      <c r="S133" t="inlineStr"/>
      <c r="T133" t="inlineStr"/>
      <c r="U133" t="n">
        <v>400051</v>
      </c>
      <c r="V133" t="inlineStr">
        <is>
          <t>https://www.zepto.com/pn/orange-imported/pvid/5dc90c97-076f-456f-a113-f6fd687c66dd</t>
        </is>
      </c>
      <c r="W133" t="inlineStr">
        <is>
          <t>2026-09-10 16:22:03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Baby Orange (Mandarin)</t>
        </is>
      </c>
      <c r="D134" t="inlineStr">
        <is>
          <t>In Stock</t>
        </is>
      </c>
      <c r="E134" t="inlineStr"/>
      <c r="F134" t="inlineStr">
        <is>
          <t>550 g</t>
        </is>
      </c>
      <c r="G134" t="n">
        <v>550</v>
      </c>
      <c r="H134" t="inlineStr">
        <is>
          <t>g</t>
        </is>
      </c>
      <c r="I134" t="inlineStr">
        <is>
          <t>Vegetables &amp; Fruits</t>
        </is>
      </c>
      <c r="J134" t="inlineStr">
        <is>
          <t>Fresh Fruits</t>
        </is>
      </c>
      <c r="K134" t="inlineStr"/>
      <c r="L134" t="inlineStr">
        <is>
          <t>https://www.zepto.com/pn/baby-orange-mandarin/pvid/af5a46a1-12de-4d86-9a45-2e4c3dec9206</t>
        </is>
      </c>
      <c r="M134" t="inlineStr"/>
      <c r="N134" t="n">
        <v>104</v>
      </c>
      <c r="O134" t="n">
        <v>156</v>
      </c>
      <c r="P134" t="inlineStr"/>
      <c r="Q134" t="inlineStr">
        <is>
          <t>3 pcs</t>
        </is>
      </c>
      <c r="R134" t="inlineStr">
        <is>
          <t>74aa405e-238e-4103-abb3-096bd7e6f553</t>
        </is>
      </c>
      <c r="S134" t="inlineStr"/>
      <c r="T134" t="inlineStr"/>
      <c r="U134" t="n">
        <v>400051</v>
      </c>
      <c r="V134" t="inlineStr">
        <is>
          <t>https://www.zepto.com/pn/baby-orange-mandarin/pvid/af5a46a1-12de-4d86-9a45-2e4c3dec9206</t>
        </is>
      </c>
      <c r="W134" t="inlineStr">
        <is>
          <t>2026-09-10 16:22:11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Apple Washington</t>
        </is>
      </c>
      <c r="D135" t="inlineStr">
        <is>
          <t>In Stock</t>
        </is>
      </c>
      <c r="E135" t="inlineStr"/>
      <c r="F135" t="inlineStr">
        <is>
          <t>350 g</t>
        </is>
      </c>
      <c r="G135" t="n">
        <v>350</v>
      </c>
      <c r="H135" t="inlineStr">
        <is>
          <t>g</t>
        </is>
      </c>
      <c r="I135" t="inlineStr">
        <is>
          <t>Vegetables &amp; Fruits</t>
        </is>
      </c>
      <c r="J135" t="inlineStr">
        <is>
          <t>Fresh Fruits</t>
        </is>
      </c>
      <c r="K135" t="inlineStr"/>
      <c r="L135" t="inlineStr">
        <is>
          <t>https://www.zepto.com/pn/apple-washington/pvid/a22f1885-4580-488e-908a-86542f7a0c94</t>
        </is>
      </c>
      <c r="M135" t="inlineStr"/>
      <c r="N135" t="n">
        <v>158</v>
      </c>
      <c r="O135" t="n">
        <v>238</v>
      </c>
      <c r="P135" t="inlineStr"/>
      <c r="Q135" t="inlineStr">
        <is>
          <t>2 pcs</t>
        </is>
      </c>
      <c r="R135" t="inlineStr">
        <is>
          <t>74aa405e-238e-4103-abb3-096bd7e6f553</t>
        </is>
      </c>
      <c r="S135" t="inlineStr"/>
      <c r="T135" t="inlineStr"/>
      <c r="U135" t="n">
        <v>400051</v>
      </c>
      <c r="V135" t="inlineStr">
        <is>
          <t>https://www.zepto.com/pn/apple-washington/pvid/a22f1885-4580-488e-908a-86542f7a0c94</t>
        </is>
      </c>
      <c r="W135" t="inlineStr">
        <is>
          <t>2026-09-10 16:22:21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/>
      <c r="F136" t="inlineStr">
        <is>
          <t>200 g</t>
        </is>
      </c>
      <c r="G136" t="n">
        <v>200</v>
      </c>
      <c r="H136" t="inlineStr">
        <is>
          <t>g</t>
        </is>
      </c>
      <c r="I136" t="inlineStr">
        <is>
          <t>Vegetables &amp; Fruits</t>
        </is>
      </c>
      <c r="J136" t="inlineStr">
        <is>
          <t>Fresh Vegetables</t>
        </is>
      </c>
      <c r="K136" t="inlineStr"/>
      <c r="L136" t="inlineStr">
        <is>
          <t>https://www.zepto.com/pn/baby-corn-peeled/pvid/5785012a-c61d-45b3-93b3-3f4ad4dd309e</t>
        </is>
      </c>
      <c r="M136" t="inlineStr"/>
      <c r="N136" t="n">
        <v>65</v>
      </c>
      <c r="O136" t="n">
        <v>85</v>
      </c>
      <c r="P136" t="inlineStr"/>
      <c r="Q136" t="inlineStr">
        <is>
          <t>250 g</t>
        </is>
      </c>
      <c r="R136" t="inlineStr">
        <is>
          <t>74aa405e-238e-4103-abb3-096bd7e6f553</t>
        </is>
      </c>
      <c r="S136" t="n">
        <v>250</v>
      </c>
      <c r="T136" t="inlineStr">
        <is>
          <t>g</t>
        </is>
      </c>
      <c r="U136" t="n">
        <v>400051</v>
      </c>
      <c r="V136" t="inlineStr">
        <is>
          <t>https://www.zepto.com/pn/baby-corn-peeled/pvid/5785012a-c61d-45b3-93b3-3f4ad4dd309e</t>
        </is>
      </c>
      <c r="W136" t="inlineStr">
        <is>
          <t>2026-09-10 16:22:29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</t>
        </is>
      </c>
      <c r="D137" t="inlineStr">
        <is>
          <t>In Stock</t>
        </is>
      </c>
      <c r="E137" t="inlineStr"/>
      <c r="F137" t="inlineStr">
        <is>
          <t>400 g</t>
        </is>
      </c>
      <c r="G137" t="n">
        <v>400</v>
      </c>
      <c r="H137" t="inlineStr">
        <is>
          <t>g</t>
        </is>
      </c>
      <c r="I137" t="inlineStr">
        <is>
          <t>Vegetables &amp; Fruits</t>
        </is>
      </c>
      <c r="J137" t="inlineStr">
        <is>
          <t>Fresh Vegetables</t>
        </is>
      </c>
      <c r="K137" t="inlineStr"/>
      <c r="L137" t="inlineStr">
        <is>
          <t>https://www.zepto.com/pn/bottle-gourd/pvid/f613462d-a4c2-4e35-9388-aa520fd90ef4</t>
        </is>
      </c>
      <c r="M137" t="inlineStr"/>
      <c r="N137" t="n">
        <v>32</v>
      </c>
      <c r="O137" t="n">
        <v>59</v>
      </c>
      <c r="P137" t="inlineStr"/>
      <c r="Q137" t="inlineStr">
        <is>
          <t>1 pc</t>
        </is>
      </c>
      <c r="R137" t="inlineStr">
        <is>
          <t>74aa405e-238e-4103-abb3-096bd7e6f553</t>
        </is>
      </c>
      <c r="S137" t="inlineStr"/>
      <c r="T137" t="inlineStr"/>
      <c r="U137" t="n">
        <v>400051</v>
      </c>
      <c r="V137" t="inlineStr">
        <is>
          <t>https://www.zepto.com/pn/bottle-gourd/pvid/f613462d-a4c2-4e35-9388-aa520fd90ef4</t>
        </is>
      </c>
      <c r="W137" t="inlineStr">
        <is>
          <t>2026-09-10 16:22:37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/>
      <c r="F138" t="inlineStr">
        <is>
          <t>200 g</t>
        </is>
      </c>
      <c r="G138" t="n">
        <v>200</v>
      </c>
      <c r="H138" t="inlineStr">
        <is>
          <t>g</t>
        </is>
      </c>
      <c r="I138" t="inlineStr">
        <is>
          <t>Vegetables &amp; Fruits</t>
        </is>
      </c>
      <c r="J138" t="inlineStr">
        <is>
          <t>Fresh Vegetables</t>
        </is>
      </c>
      <c r="K138" t="inlineStr"/>
      <c r="L138" t="inlineStr">
        <is>
          <t>https://www.zepto.com/pn/broccoli/pvid/f01dca9c-929f-4650-b55b-6f7a07c41008</t>
        </is>
      </c>
      <c r="M138" t="inlineStr"/>
      <c r="N138" t="n">
        <v>52</v>
      </c>
      <c r="O138" t="n">
        <v>120</v>
      </c>
      <c r="P138" t="inlineStr"/>
      <c r="Q138" t="inlineStr">
        <is>
          <t>1 pc</t>
        </is>
      </c>
      <c r="R138" t="inlineStr">
        <is>
          <t>74aa405e-238e-4103-abb3-096bd7e6f553</t>
        </is>
      </c>
      <c r="S138" t="inlineStr"/>
      <c r="T138" t="inlineStr"/>
      <c r="U138" t="n">
        <v>400051</v>
      </c>
      <c r="V138" t="inlineStr">
        <is>
          <t>https://www.zepto.com/pn/broccoli/pvid/f01dca9c-929f-4650-b55b-6f7a07c41008</t>
        </is>
      </c>
      <c r="W138" t="inlineStr">
        <is>
          <t>2026-09-10 16:22:46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Mushroom Button</t>
        </is>
      </c>
      <c r="D139" t="inlineStr">
        <is>
          <t>In Stock</t>
        </is>
      </c>
      <c r="E139" t="inlineStr"/>
      <c r="F139" t="inlineStr">
        <is>
          <t>180 g</t>
        </is>
      </c>
      <c r="G139" t="n">
        <v>180</v>
      </c>
      <c r="H139" t="inlineStr">
        <is>
          <t>g</t>
        </is>
      </c>
      <c r="I139" t="inlineStr">
        <is>
          <t>Vegetables &amp; Fruits</t>
        </is>
      </c>
      <c r="J139" t="inlineStr">
        <is>
          <t>Fresh Vegetables</t>
        </is>
      </c>
      <c r="K139" t="inlineStr"/>
      <c r="L139" t="inlineStr">
        <is>
          <t>https://www.zepto.com/pn/mushroom-button/pvid/f0b87d39-a000-4f01-95da-522c4b955b93</t>
        </is>
      </c>
      <c r="M139" t="inlineStr"/>
      <c r="N139" t="n">
        <v>53</v>
      </c>
      <c r="O139" t="n">
        <v>84</v>
      </c>
      <c r="P139" t="inlineStr"/>
      <c r="Q139" t="inlineStr">
        <is>
          <t>200 g</t>
        </is>
      </c>
      <c r="R139" t="inlineStr">
        <is>
          <t>74aa405e-238e-4103-abb3-096bd7e6f553</t>
        </is>
      </c>
      <c r="S139" t="n">
        <v>200</v>
      </c>
      <c r="T139" t="inlineStr">
        <is>
          <t>g</t>
        </is>
      </c>
      <c r="U139" t="n">
        <v>400051</v>
      </c>
      <c r="V139" t="inlineStr">
        <is>
          <t>https://www.zepto.com/pn/mushroom-button/pvid/f0b87d39-a000-4f01-95da-522c4b955b93</t>
        </is>
      </c>
      <c r="W139" t="inlineStr">
        <is>
          <t>2026-09-10 16:22:55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</t>
        </is>
      </c>
      <c r="D140" t="inlineStr">
        <is>
          <t>In Stock</t>
        </is>
      </c>
      <c r="E140" t="inlineStr"/>
      <c r="F140" t="inlineStr">
        <is>
          <t>400 g</t>
        </is>
      </c>
      <c r="G140" t="n">
        <v>400</v>
      </c>
      <c r="H140" t="inlineStr">
        <is>
          <t>g</t>
        </is>
      </c>
      <c r="I140" t="inlineStr">
        <is>
          <t>Vegetables &amp; Fruits</t>
        </is>
      </c>
      <c r="J140" t="inlineStr">
        <is>
          <t>Fresh Vegetables</t>
        </is>
      </c>
      <c r="K140" t="inlineStr"/>
      <c r="L140" t="inlineStr">
        <is>
          <t>https://www.zepto.com/pn/cabbage/pvid/884648df-f4e0-45e9-b48d-191c2fb9e98b</t>
        </is>
      </c>
      <c r="M140" t="inlineStr"/>
      <c r="N140" t="n">
        <v>25</v>
      </c>
      <c r="O140" t="n">
        <v>47</v>
      </c>
      <c r="P140" t="inlineStr"/>
      <c r="Q140" t="inlineStr">
        <is>
          <t>1 pc</t>
        </is>
      </c>
      <c r="R140" t="inlineStr">
        <is>
          <t>74aa405e-238e-4103-abb3-096bd7e6f553</t>
        </is>
      </c>
      <c r="S140" t="inlineStr"/>
      <c r="T140" t="inlineStr"/>
      <c r="U140" t="n">
        <v>400051</v>
      </c>
      <c r="V140" t="inlineStr">
        <is>
          <t>https://www.zepto.com/pn/cabbage/pvid/884648df-f4e0-45e9-b48d-191c2fb9e98b</t>
        </is>
      </c>
      <c r="W140" t="inlineStr">
        <is>
          <t>2026-09-10 16:23:03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/>
      <c r="F141" t="inlineStr">
        <is>
          <t>400 g</t>
        </is>
      </c>
      <c r="G141" t="n">
        <v>400</v>
      </c>
      <c r="H141" t="inlineStr">
        <is>
          <t>g</t>
        </is>
      </c>
      <c r="I141" t="inlineStr">
        <is>
          <t>Vegetables &amp; Fruits</t>
        </is>
      </c>
      <c r="J141" t="inlineStr">
        <is>
          <t>Fresh Vegetables</t>
        </is>
      </c>
      <c r="K141" t="inlineStr"/>
      <c r="L141" t="inlineStr">
        <is>
          <t>https://www.zepto.com/pn/cauliflower/pvid/e25ff1ac-ec59-4597-810d-b76b17490358</t>
        </is>
      </c>
      <c r="M141" t="inlineStr"/>
      <c r="N141" t="n">
        <v>38</v>
      </c>
      <c r="O141" t="n">
        <v>74</v>
      </c>
      <c r="P141" t="inlineStr"/>
      <c r="Q141" t="inlineStr">
        <is>
          <t>1 pc</t>
        </is>
      </c>
      <c r="R141" t="inlineStr">
        <is>
          <t>74aa405e-238e-4103-abb3-096bd7e6f553</t>
        </is>
      </c>
      <c r="S141" t="inlineStr"/>
      <c r="T141" t="inlineStr"/>
      <c r="U141" t="n">
        <v>400051</v>
      </c>
      <c r="V141" t="inlineStr">
        <is>
          <t>https://www.zepto.com/pn/cauliflower/pvid/e25ff1ac-ec59-4597-810d-b76b17490358</t>
        </is>
      </c>
      <c r="W141" t="inlineStr">
        <is>
          <t>2026-09-10 16:23:11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Tomato Hybrid</t>
        </is>
      </c>
      <c r="D142" t="inlineStr">
        <is>
          <t>In Stock</t>
        </is>
      </c>
      <c r="E142" t="inlineStr"/>
      <c r="F142" t="inlineStr">
        <is>
          <t>500 g</t>
        </is>
      </c>
      <c r="G142" t="n">
        <v>500</v>
      </c>
      <c r="H142" t="inlineStr">
        <is>
          <t>g</t>
        </is>
      </c>
      <c r="I142" t="inlineStr">
        <is>
          <t>Vegetables &amp; Fruits</t>
        </is>
      </c>
      <c r="J142" t="inlineStr">
        <is>
          <t>Fresh Vegetables</t>
        </is>
      </c>
      <c r="K142" t="inlineStr"/>
      <c r="L142" t="inlineStr">
        <is>
          <t>https://www.zepto.com/pn/tomato-hybrid/pvid/f7394dd2-1726-41bf-aad0-32687565b3f5</t>
        </is>
      </c>
      <c r="M142" t="inlineStr"/>
      <c r="N142" t="n">
        <v>22</v>
      </c>
      <c r="O142" t="n">
        <v>51</v>
      </c>
      <c r="P142" t="inlineStr"/>
      <c r="Q142" t="inlineStr">
        <is>
          <t>500 g</t>
        </is>
      </c>
      <c r="R142" t="inlineStr">
        <is>
          <t>74aa405e-238e-4103-abb3-096bd7e6f553</t>
        </is>
      </c>
      <c r="S142" t="n">
        <v>500</v>
      </c>
      <c r="T142" t="inlineStr">
        <is>
          <t>g</t>
        </is>
      </c>
      <c r="U142" t="n">
        <v>400051</v>
      </c>
      <c r="V142" t="inlineStr">
        <is>
          <t>https://www.zepto.com/pn/tomato-hybrid/pvid/f7394dd2-1726-41bf-aad0-32687565b3f5</t>
        </is>
      </c>
      <c r="W142" t="inlineStr">
        <is>
          <t>2026-09-10 16:23:19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Cucumber English</t>
        </is>
      </c>
      <c r="D143" t="inlineStr">
        <is>
          <t>In Stock</t>
        </is>
      </c>
      <c r="E143" t="inlineStr"/>
      <c r="F143" t="inlineStr">
        <is>
          <t>500 g</t>
        </is>
      </c>
      <c r="G143" t="n">
        <v>500</v>
      </c>
      <c r="H143" t="inlineStr">
        <is>
          <t>g</t>
        </is>
      </c>
      <c r="I143" t="inlineStr">
        <is>
          <t>Vegetables &amp; Fruits</t>
        </is>
      </c>
      <c r="J143" t="inlineStr">
        <is>
          <t>Fresh Vegetables</t>
        </is>
      </c>
      <c r="K143" t="inlineStr"/>
      <c r="L143" t="inlineStr">
        <is>
          <t>https://www.zepto.com/pn/cucumber-english/pvid/28025fe8-7182-44a3-b3dc-7bab10397eda</t>
        </is>
      </c>
      <c r="M143" t="inlineStr"/>
      <c r="N143" t="n">
        <v>36</v>
      </c>
      <c r="O143" t="n">
        <v>70</v>
      </c>
      <c r="P143" t="inlineStr"/>
      <c r="Q143" t="inlineStr">
        <is>
          <t>500 g</t>
        </is>
      </c>
      <c r="R143" t="inlineStr">
        <is>
          <t>74aa405e-238e-4103-abb3-096bd7e6f553</t>
        </is>
      </c>
      <c r="S143" t="n">
        <v>500</v>
      </c>
      <c r="T143" t="inlineStr">
        <is>
          <t>g</t>
        </is>
      </c>
      <c r="U143" t="n">
        <v>400051</v>
      </c>
      <c r="V143" t="inlineStr">
        <is>
          <t>https://www.zepto.com/pn/cucumber-english/pvid/28025fe8-7182-44a3-b3dc-7bab10397eda</t>
        </is>
      </c>
      <c r="W143" t="inlineStr">
        <is>
          <t>2026-09-10 16:23:27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</t>
        </is>
      </c>
      <c r="D144" t="inlineStr">
        <is>
          <t>In Stock</t>
        </is>
      </c>
      <c r="E144" t="inlineStr"/>
      <c r="F144" t="inlineStr">
        <is>
          <t>200 g</t>
        </is>
      </c>
      <c r="G144" t="n">
        <v>200</v>
      </c>
      <c r="H144" t="inlineStr">
        <is>
          <t>g</t>
        </is>
      </c>
      <c r="I144" t="inlineStr">
        <is>
          <t>Vegetables &amp; Fruits</t>
        </is>
      </c>
      <c r="J144" t="inlineStr">
        <is>
          <t>Fresh Vegetables</t>
        </is>
      </c>
      <c r="K144" t="inlineStr"/>
      <c r="L144" t="inlineStr">
        <is>
          <t>https://www.zepto.com/pn/ginger/pvid/9adb84ef-070f-41c5-b164-94a57e8cb709</t>
        </is>
      </c>
      <c r="M144" t="inlineStr"/>
      <c r="N144" t="n">
        <v>35</v>
      </c>
      <c r="O144" t="n">
        <v>61</v>
      </c>
      <c r="P144" t="inlineStr"/>
      <c r="Q144" t="inlineStr">
        <is>
          <t>100 g - 150 g</t>
        </is>
      </c>
      <c r="R144" t="inlineStr">
        <is>
          <t>74aa405e-238e-4103-abb3-096bd7e6f553</t>
        </is>
      </c>
      <c r="S144" t="n">
        <v>100</v>
      </c>
      <c r="T144" t="inlineStr">
        <is>
          <t>g</t>
        </is>
      </c>
      <c r="U144" t="n">
        <v>400051</v>
      </c>
      <c r="V144" t="inlineStr">
        <is>
          <t>https://www.zepto.com/pn/ginger/pvid/9adb84ef-070f-41c5-b164-94a57e8cb709</t>
        </is>
      </c>
      <c r="W144" t="inlineStr">
        <is>
          <t>2026-09-10 16:23:35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Capsicum Green</t>
        </is>
      </c>
      <c r="D145" t="inlineStr">
        <is>
          <t>In Stock</t>
        </is>
      </c>
      <c r="E145" t="inlineStr"/>
      <c r="F145" t="inlineStr">
        <is>
          <t>250 g</t>
        </is>
      </c>
      <c r="G145" t="n">
        <v>250</v>
      </c>
      <c r="H145" t="inlineStr">
        <is>
          <t>g</t>
        </is>
      </c>
      <c r="I145" t="inlineStr">
        <is>
          <t>Vegetables &amp; Fruits</t>
        </is>
      </c>
      <c r="J145" t="inlineStr">
        <is>
          <t>Fresh Vegetables</t>
        </is>
      </c>
      <c r="K145" t="inlineStr"/>
      <c r="L145" t="inlineStr">
        <is>
          <t>https://www.zepto.com/pn/capsicum-green/pvid/366e4979-209d-484e-880e-1363c3fa6b1a</t>
        </is>
      </c>
      <c r="M145" t="inlineStr"/>
      <c r="N145" t="n">
        <v>25</v>
      </c>
      <c r="O145" t="n">
        <v>97</v>
      </c>
      <c r="P145" t="inlineStr"/>
      <c r="Q145" t="inlineStr">
        <is>
          <t>500 g</t>
        </is>
      </c>
      <c r="R145" t="inlineStr">
        <is>
          <t>74aa405e-238e-4103-abb3-096bd7e6f553</t>
        </is>
      </c>
      <c r="S145" t="n">
        <v>500</v>
      </c>
      <c r="T145" t="inlineStr">
        <is>
          <t>g</t>
        </is>
      </c>
      <c r="U145" t="n">
        <v>400051</v>
      </c>
      <c r="V145" t="inlineStr">
        <is>
          <t>https://www.zepto.com/pn/capsicum-green/pvid/366e4979-209d-484e-880e-1363c3fa6b1a</t>
        </is>
      </c>
      <c r="W145" t="inlineStr">
        <is>
          <t>2026-09-10 16:23:44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Chilli Green Spicy</t>
        </is>
      </c>
      <c r="D146" t="inlineStr">
        <is>
          <t>In Stock</t>
        </is>
      </c>
      <c r="E146" t="inlineStr"/>
      <c r="F146" t="inlineStr">
        <is>
          <t>100 g</t>
        </is>
      </c>
      <c r="G146" t="n">
        <v>100</v>
      </c>
      <c r="H146" t="inlineStr">
        <is>
          <t>g</t>
        </is>
      </c>
      <c r="I146" t="inlineStr">
        <is>
          <t>Vegetables &amp; Fruits</t>
        </is>
      </c>
      <c r="J146" t="inlineStr">
        <is>
          <t>Fresh Vegetables</t>
        </is>
      </c>
      <c r="K146" t="inlineStr"/>
      <c r="L146" t="inlineStr">
        <is>
          <t>https://www.zepto.com/pn/chilli-green-spicy/pvid/4d237c4c-ca51-43bb-988d-c514905a7135</t>
        </is>
      </c>
      <c r="M146" t="inlineStr"/>
      <c r="N146" t="n">
        <v>16</v>
      </c>
      <c r="O146" t="n">
        <v>35</v>
      </c>
      <c r="P146" t="inlineStr"/>
      <c r="Q146" t="inlineStr">
        <is>
          <t>150 g</t>
        </is>
      </c>
      <c r="R146" t="inlineStr">
        <is>
          <t>74aa405e-238e-4103-abb3-096bd7e6f553</t>
        </is>
      </c>
      <c r="S146" t="n">
        <v>150</v>
      </c>
      <c r="T146" t="inlineStr">
        <is>
          <t>g</t>
        </is>
      </c>
      <c r="U146" t="n">
        <v>400051</v>
      </c>
      <c r="V146" t="inlineStr">
        <is>
          <t>https://www.zepto.com/pn/chilli-green-spicy/pvid/4d237c4c-ca51-43bb-988d-c514905a7135</t>
        </is>
      </c>
      <c r="W146" t="inlineStr">
        <is>
          <t>2026-09-10 16:23:53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Organically Grown Lady Finger</t>
        </is>
      </c>
      <c r="D147" t="inlineStr">
        <is>
          <t>In Stock</t>
        </is>
      </c>
      <c r="E147" t="inlineStr"/>
      <c r="F147" t="inlineStr">
        <is>
          <t>250 g</t>
        </is>
      </c>
      <c r="G147" t="n">
        <v>250</v>
      </c>
      <c r="H147" t="inlineStr">
        <is>
          <t>g</t>
        </is>
      </c>
      <c r="I147" t="inlineStr">
        <is>
          <t>Vegetables &amp; Fruits</t>
        </is>
      </c>
      <c r="J147" t="inlineStr">
        <is>
          <t>Fresh Vegetables</t>
        </is>
      </c>
      <c r="K147" t="inlineStr"/>
      <c r="L147" t="inlineStr">
        <is>
          <t>https://www.zepto.com/pn/organically-grown-lady-finger/pvid/2f3e0d1a-c35d-40a6-8e30-d98a3d780888</t>
        </is>
      </c>
      <c r="M147" t="inlineStr"/>
      <c r="N147" t="n">
        <v>13</v>
      </c>
      <c r="O147" t="n">
        <v>42</v>
      </c>
      <c r="P147" t="inlineStr"/>
      <c r="Q147" t="inlineStr">
        <is>
          <t>250 g</t>
        </is>
      </c>
      <c r="R147" t="inlineStr">
        <is>
          <t>74aa405e-238e-4103-abb3-096bd7e6f553</t>
        </is>
      </c>
      <c r="S147" t="n">
        <v>250</v>
      </c>
      <c r="T147" t="inlineStr">
        <is>
          <t>g</t>
        </is>
      </c>
      <c r="U147" t="n">
        <v>400051</v>
      </c>
      <c r="V147" t="inlineStr">
        <is>
          <t>https://www.zepto.com/pn/organically-grown-lady-finger/pvid/2f3e0d1a-c35d-40a6-8e30-d98a3d780888</t>
        </is>
      </c>
      <c r="W147" t="inlineStr">
        <is>
          <t>2026-09-10 16:24:01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</t>
        </is>
      </c>
      <c r="D148" t="inlineStr">
        <is>
          <t>In Stock</t>
        </is>
      </c>
      <c r="E148" t="inlineStr"/>
      <c r="F148" t="inlineStr">
        <is>
          <t>200 g</t>
        </is>
      </c>
      <c r="G148" t="n">
        <v>200</v>
      </c>
      <c r="H148" t="inlineStr">
        <is>
          <t>g</t>
        </is>
      </c>
      <c r="I148" t="inlineStr">
        <is>
          <t>Vegetables &amp; Fruits</t>
        </is>
      </c>
      <c r="J148" t="inlineStr">
        <is>
          <t>Fresh Vegetables</t>
        </is>
      </c>
      <c r="K148" t="inlineStr"/>
      <c r="L148" t="inlineStr">
        <is>
          <t>https://www.zepto.com/pn/lemon/pvid/3e99d6ed-9714-4c6c-809a-c767e47dba5f</t>
        </is>
      </c>
      <c r="M148" t="inlineStr"/>
      <c r="N148" t="n">
        <v>73</v>
      </c>
      <c r="O148" t="n">
        <v>150</v>
      </c>
      <c r="P148" t="inlineStr"/>
      <c r="Q148" t="inlineStr">
        <is>
          <t>250 g</t>
        </is>
      </c>
      <c r="R148" t="inlineStr">
        <is>
          <t>74aa405e-238e-4103-abb3-096bd7e6f553</t>
        </is>
      </c>
      <c r="S148" t="n">
        <v>250</v>
      </c>
      <c r="T148" t="inlineStr">
        <is>
          <t>g</t>
        </is>
      </c>
      <c r="U148" t="n">
        <v>400051</v>
      </c>
      <c r="V148" t="inlineStr">
        <is>
          <t>https://www.zepto.com/pn/lemon/pvid/3e99d6ed-9714-4c6c-809a-c767e47dba5f</t>
        </is>
      </c>
      <c r="W148" t="inlineStr">
        <is>
          <t>2026-09-10 16:24:09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Organically Grown Lemon</t>
        </is>
      </c>
      <c r="D149" t="inlineStr">
        <is>
          <t>In Stock</t>
        </is>
      </c>
      <c r="E149" t="inlineStr"/>
      <c r="F149" t="inlineStr">
        <is>
          <t>1 kg</t>
        </is>
      </c>
      <c r="G149" t="n">
        <v>1000</v>
      </c>
      <c r="H149" t="inlineStr">
        <is>
          <t>g</t>
        </is>
      </c>
      <c r="I149" t="inlineStr">
        <is>
          <t>Vegetables &amp; Fruits</t>
        </is>
      </c>
      <c r="J149" t="inlineStr">
        <is>
          <t>Fresh Vegetables</t>
        </is>
      </c>
      <c r="K149" t="inlineStr"/>
      <c r="L149" t="inlineStr">
        <is>
          <t>https://www.zepto.com/pn/organically-grown-lemon/pvid/6897e2f0-e12e-4895-87ff-12c44bfec6bf</t>
        </is>
      </c>
      <c r="M149" t="inlineStr"/>
      <c r="N149" t="n">
        <v>64.23999999999999</v>
      </c>
      <c r="O149" t="n">
        <v>131</v>
      </c>
      <c r="P149" t="inlineStr"/>
      <c r="Q149" t="inlineStr">
        <is>
          <t>200 g</t>
        </is>
      </c>
      <c r="R149" t="inlineStr">
        <is>
          <t>74aa405e-238e-4103-abb3-096bd7e6f553</t>
        </is>
      </c>
      <c r="S149" t="n">
        <v>200</v>
      </c>
      <c r="T149" t="inlineStr">
        <is>
          <t>g</t>
        </is>
      </c>
      <c r="U149" t="n">
        <v>400051</v>
      </c>
      <c r="V149" t="inlineStr">
        <is>
          <t>https://www.zepto.com/pn/organically-grown-lemon/pvid/6897e2f0-e12e-4895-87ff-12c44bfec6bf</t>
        </is>
      </c>
      <c r="W149" t="inlineStr">
        <is>
          <t>2026-09-10 16:24:17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</t>
        </is>
      </c>
      <c r="D150" t="inlineStr">
        <is>
          <t>In Stock</t>
        </is>
      </c>
      <c r="E150" t="inlineStr"/>
      <c r="F150" t="inlineStr">
        <is>
          <t>1 kg</t>
        </is>
      </c>
      <c r="G150" t="n">
        <v>1000</v>
      </c>
      <c r="H150" t="inlineStr">
        <is>
          <t>g</t>
        </is>
      </c>
      <c r="I150" t="inlineStr">
        <is>
          <t>Vegetables &amp; Fruits</t>
        </is>
      </c>
      <c r="J150" t="inlineStr">
        <is>
          <t>Fresh Vegetables</t>
        </is>
      </c>
      <c r="K150" t="inlineStr"/>
      <c r="L150" t="inlineStr">
        <is>
          <t>https://www.zepto.com/pn/potato/pvid/f72c0479-1ae2-44fd-a65f-ca569d4f8c72</t>
        </is>
      </c>
      <c r="M150" t="inlineStr"/>
      <c r="N150" t="n">
        <v>26</v>
      </c>
      <c r="O150" t="n">
        <v>72</v>
      </c>
      <c r="P150" t="inlineStr"/>
      <c r="Q150" t="inlineStr">
        <is>
          <t>900 g - 1 kg</t>
        </is>
      </c>
      <c r="R150" t="inlineStr">
        <is>
          <t>74aa405e-238e-4103-abb3-096bd7e6f553</t>
        </is>
      </c>
      <c r="S150" t="n">
        <v>900</v>
      </c>
      <c r="T150" t="inlineStr">
        <is>
          <t>g</t>
        </is>
      </c>
      <c r="U150" t="n">
        <v>400051</v>
      </c>
      <c r="V150" t="inlineStr">
        <is>
          <t>https://www.zepto.com/pn/potato/pvid/f72c0479-1ae2-44fd-a65f-ca569d4f8c72</t>
        </is>
      </c>
      <c r="W150" t="inlineStr">
        <is>
          <t>2026-09-10 16:24:26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Capsicum Red \u0026 Yellow</t>
        </is>
      </c>
      <c r="D151" t="inlineStr">
        <is>
          <t>In Stock</t>
        </is>
      </c>
      <c r="E151" t="inlineStr"/>
      <c r="F151" t="inlineStr">
        <is>
          <t>125 g</t>
        </is>
      </c>
      <c r="G151" t="n">
        <v>125</v>
      </c>
      <c r="H151" t="inlineStr">
        <is>
          <t>g</t>
        </is>
      </c>
      <c r="I151" t="inlineStr">
        <is>
          <t>Vegetables &amp; Fruits</t>
        </is>
      </c>
      <c r="J151" t="inlineStr">
        <is>
          <t>Fresh Vegetables</t>
        </is>
      </c>
      <c r="K151" t="inlineStr"/>
      <c r="L151" t="inlineStr">
        <is>
          <t>https://www.zepto.com/pn/capsicum-red-yellow/pvid/791b4663-4ce2-4de1-863c-668c5431c797</t>
        </is>
      </c>
      <c r="M151" t="inlineStr"/>
      <c r="N151" t="n">
        <v>64</v>
      </c>
      <c r="O151" t="n">
        <v>132</v>
      </c>
      <c r="P151" t="inlineStr"/>
      <c r="Q151" t="inlineStr">
        <is>
          <t>2 pcs</t>
        </is>
      </c>
      <c r="R151" t="inlineStr">
        <is>
          <t>74aa405e-238e-4103-abb3-096bd7e6f553</t>
        </is>
      </c>
      <c r="S151" t="inlineStr"/>
      <c r="T151" t="inlineStr"/>
      <c r="U151" t="n">
        <v>400051</v>
      </c>
      <c r="V151" t="inlineStr">
        <is>
          <t>https://www.zepto.com/pn/capsicum-red-yellow/pvid/791b4663-4ce2-4de1-863c-668c5431c797</t>
        </is>
      </c>
      <c r="W151" t="inlineStr">
        <is>
          <t>2026-09-10 16:24:35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 - Cleaned, without roots</t>
        </is>
      </c>
      <c r="D152" t="inlineStr">
        <is>
          <t>In Stock</t>
        </is>
      </c>
      <c r="E152" t="inlineStr"/>
      <c r="F152" t="inlineStr">
        <is>
          <t>200 g</t>
        </is>
      </c>
      <c r="G152" t="n">
        <v>200</v>
      </c>
      <c r="H152" t="inlineStr">
        <is>
          <t>g</t>
        </is>
      </c>
      <c r="I152" t="inlineStr">
        <is>
          <t>Vegetables &amp; Fruits</t>
        </is>
      </c>
      <c r="J152" t="inlineStr">
        <is>
          <t>Fresh Vegetables</t>
        </is>
      </c>
      <c r="K152" t="inlineStr"/>
      <c r="L152" t="inlineStr">
        <is>
          <t>https://www.zepto.com/pn/spinach-palak-cleaned-without-roots/pvid/8f381229-025b-45c0-92e3-b89d47d6d83a</t>
        </is>
      </c>
      <c r="M152" t="inlineStr"/>
      <c r="N152" t="n">
        <v>42</v>
      </c>
      <c r="O152" t="n">
        <v>114</v>
      </c>
      <c r="P152" t="inlineStr"/>
      <c r="Q152" t="inlineStr">
        <is>
          <t>250 g</t>
        </is>
      </c>
      <c r="R152" t="inlineStr">
        <is>
          <t>74aa405e-238e-4103-abb3-096bd7e6f553</t>
        </is>
      </c>
      <c r="S152" t="n">
        <v>250</v>
      </c>
      <c r="T152" t="inlineStr">
        <is>
          <t>g</t>
        </is>
      </c>
      <c r="U152" t="n">
        <v>400051</v>
      </c>
      <c r="V152" t="inlineStr">
        <is>
          <t>https://www.zepto.com/pn/spinach-palak-cleaned-without-roots/pvid/8f381229-025b-45c0-92e3-b89d47d6d83a</t>
        </is>
      </c>
      <c r="W152" t="inlineStr">
        <is>
          <t>2026-09-10 16:24:43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</t>
        </is>
      </c>
      <c r="D153" t="inlineStr">
        <is>
          <t>In Stock</t>
        </is>
      </c>
      <c r="E153" t="inlineStr"/>
      <c r="F153" t="inlineStr">
        <is>
          <t>500 g</t>
        </is>
      </c>
      <c r="G153" t="n">
        <v>500</v>
      </c>
      <c r="H153" t="inlineStr">
        <is>
          <t>g</t>
        </is>
      </c>
      <c r="I153" t="inlineStr">
        <is>
          <t>Vegetables &amp; Fruits</t>
        </is>
      </c>
      <c r="J153" t="inlineStr">
        <is>
          <t>Frozen Veg</t>
        </is>
      </c>
      <c r="K153" t="inlineStr"/>
      <c r="L153" t="inlineStr">
        <is>
          <t>https://www.zepto.com/pn/safal-frozen-green-peas/pvid/79ab70c1-2dd0-4b9b-95bb-fc235056f8ed</t>
        </is>
      </c>
      <c r="M153" t="inlineStr"/>
      <c r="N153" t="n">
        <v>205</v>
      </c>
      <c r="O153" t="n">
        <v>240</v>
      </c>
      <c r="P153" t="inlineStr"/>
      <c r="Q153" t="inlineStr">
        <is>
          <t>1 pack (1 kg)</t>
        </is>
      </c>
      <c r="R153" t="inlineStr">
        <is>
          <t>74aa405e-238e-4103-abb3-096bd7e6f553</t>
        </is>
      </c>
      <c r="S153" t="n">
        <v>1000</v>
      </c>
      <c r="T153" t="inlineStr">
        <is>
          <t>g</t>
        </is>
      </c>
      <c r="U153" t="n">
        <v>400051</v>
      </c>
      <c r="V153" t="inlineStr">
        <is>
          <t>https://www.zepto.com/pn/safal-frozen-green-peas/pvid/79ab70c1-2dd0-4b9b-95bb-fc235056f8ed</t>
        </is>
      </c>
      <c r="W153" t="inlineStr">
        <is>
          <t>2026-09-10 16:24:51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/>
      <c r="F154" t="inlineStr">
        <is>
          <t>500 g</t>
        </is>
      </c>
      <c r="G154" t="n">
        <v>500</v>
      </c>
      <c r="H154" t="inlineStr">
        <is>
          <t>g</t>
        </is>
      </c>
      <c r="I154" t="inlineStr">
        <is>
          <t>Vegetables &amp; Fruits</t>
        </is>
      </c>
      <c r="J154" t="inlineStr">
        <is>
          <t>Frozen Veg</t>
        </is>
      </c>
      <c r="K154" t="inlineStr"/>
      <c r="L154" t="inlineStr">
        <is>
          <t>https://www.zepto.com/pn/safal-frozen-mixed-vegetables/pvid/fdf64755-6075-4b53-ab20-6a179920025c</t>
        </is>
      </c>
      <c r="M154" t="inlineStr"/>
      <c r="N154" t="n">
        <v>76</v>
      </c>
      <c r="O154" t="n">
        <v>85</v>
      </c>
      <c r="P154" t="inlineStr"/>
      <c r="Q154" t="inlineStr">
        <is>
          <t>1 pack (500 g)</t>
        </is>
      </c>
      <c r="R154" t="inlineStr">
        <is>
          <t>74aa405e-238e-4103-abb3-096bd7e6f553</t>
        </is>
      </c>
      <c r="S154" t="n">
        <v>500</v>
      </c>
      <c r="T154" t="inlineStr">
        <is>
          <t>g</t>
        </is>
      </c>
      <c r="U154" t="n">
        <v>400051</v>
      </c>
      <c r="V154" t="inlineStr">
        <is>
          <t>https://www.zepto.com/pn/safal-frozen-mixed-vegetables/pvid/fdf64755-6075-4b53-ab20-6a179920025c</t>
        </is>
      </c>
      <c r="W154" t="inlineStr">
        <is>
          <t>2026-09-10 16:24:59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Frozen Sweet Corn</t>
        </is>
      </c>
      <c r="D155" t="inlineStr">
        <is>
          <t>In Stock</t>
        </is>
      </c>
      <c r="E155" t="inlineStr"/>
      <c r="F155" t="inlineStr">
        <is>
          <t>500 g</t>
        </is>
      </c>
      <c r="G155" t="n">
        <v>500</v>
      </c>
      <c r="H155" t="inlineStr">
        <is>
          <t>g</t>
        </is>
      </c>
      <c r="I155" t="inlineStr">
        <is>
          <t>Vegetables &amp; Fruits</t>
        </is>
      </c>
      <c r="J155" t="inlineStr">
        <is>
          <t>Frozen Veg</t>
        </is>
      </c>
      <c r="K155" t="inlineStr"/>
      <c r="L155" t="inlineStr">
        <is>
          <t>https://www.zepto.com/pn/safal-frozen-sweet-corn/pvid/328580c9-d0aa-4b0a-af6f-b7e43b28246f</t>
        </is>
      </c>
      <c r="M155" t="inlineStr"/>
      <c r="N155" t="n">
        <v>153</v>
      </c>
      <c r="O155" t="n">
        <v>180</v>
      </c>
      <c r="P155" t="inlineStr"/>
      <c r="Q155" t="inlineStr">
        <is>
          <t>1 pack (1 kg)</t>
        </is>
      </c>
      <c r="R155" t="inlineStr">
        <is>
          <t>74aa405e-238e-4103-abb3-096bd7e6f553</t>
        </is>
      </c>
      <c r="S155" t="n">
        <v>1000</v>
      </c>
      <c r="T155" t="inlineStr">
        <is>
          <t>g</t>
        </is>
      </c>
      <c r="U155" t="n">
        <v>400051</v>
      </c>
      <c r="V155" t="inlineStr">
        <is>
          <t>https://www.zepto.com/pn/safal-frozen-sweet-corn/pvid/328580c9-d0aa-4b0a-af6f-b7e43b28246f</t>
        </is>
      </c>
      <c r="W155" t="inlineStr">
        <is>
          <t>2026-09-10 16:25:08</t>
        </is>
      </c>
    </row>
    <row r="156">
      <c r="A156" t="inlineStr">
        <is>
          <t>110060</t>
        </is>
      </c>
      <c r="B156" t="inlineStr">
        <is>
          <t>Aashirvaad Select | Pure MP Sharbati Wheat Atta for Soft Makhmali Rotis</t>
        </is>
      </c>
      <c r="C156" t="inlineStr">
        <is>
          <t>Aashirvaad Select</t>
        </is>
      </c>
      <c r="D156" t="inlineStr">
        <is>
          <t>Out of Stock</t>
        </is>
      </c>
      <c r="E156" t="inlineStr"/>
      <c r="F156" t="inlineStr">
        <is>
          <t>5 kg</t>
        </is>
      </c>
      <c r="G156" t="n">
        <v>5000</v>
      </c>
      <c r="H156" t="inlineStr">
        <is>
          <t>g</t>
        </is>
      </c>
      <c r="I156" t="inlineStr">
        <is>
          <t>Atta, Rice &amp; Dal</t>
        </is>
      </c>
      <c r="J156" t="inlineStr">
        <is>
          <t>Atta</t>
        </is>
      </c>
      <c r="K156" t="inlineStr"/>
      <c r="L156" t="inlineStr">
        <is>
          <t>https://www.zepto.com/pn/aashirvaad-select-pure-mp-sharbati-wheat-atta-for-soft-makhmali-rotis/pvid/2e1f7fe5-2d09-4282-81c7-b4eaf6b1d86d</t>
        </is>
      </c>
      <c r="M156" t="inlineStr"/>
      <c r="N156" t="n">
        <v>310</v>
      </c>
      <c r="O156" t="n">
        <v>412</v>
      </c>
      <c r="P156" t="inlineStr"/>
      <c r="Q156" t="inlineStr">
        <is>
          <t>1 pack (5 kg)</t>
        </is>
      </c>
      <c r="R156" t="inlineStr">
        <is>
          <t>b4dc8d65-ed2e-4142-81b6-373982b13500</t>
        </is>
      </c>
      <c r="S156" t="n">
        <v>5000</v>
      </c>
      <c r="T156" t="inlineStr">
        <is>
          <t>g</t>
        </is>
      </c>
      <c r="U156" t="n">
        <v>110060</v>
      </c>
      <c r="V156" t="inlineStr">
        <is>
          <t>https://www.zepto.com/pn/aashirvaad-select-pure-mp-sharbati-wheat-atta-for-soft-makhmali-rotis/pvid/2e1f7fe5-2d09-4282-81c7-b4eaf6b1d86d</t>
        </is>
      </c>
      <c r="W156" t="inlineStr">
        <is>
          <t>2026-09-10 16:25:47</t>
        </is>
      </c>
    </row>
    <row r="157">
      <c r="A157" t="inlineStr">
        <is>
          <t>110060</t>
        </is>
      </c>
      <c r="B157" t="inlineStr">
        <is>
          <t>Fortune Chakki Fresh Atta</t>
        </is>
      </c>
      <c r="C157" t="inlineStr">
        <is>
          <t>Fortune Chakki Fresh Atta</t>
        </is>
      </c>
      <c r="D157" t="inlineStr">
        <is>
          <t>In Stock</t>
        </is>
      </c>
      <c r="E157" t="inlineStr"/>
      <c r="F157" t="inlineStr">
        <is>
          <t>5 kg</t>
        </is>
      </c>
      <c r="G157" t="n">
        <v>5000</v>
      </c>
      <c r="H157" t="inlineStr">
        <is>
          <t>g</t>
        </is>
      </c>
      <c r="I157" t="inlineStr">
        <is>
          <t>Atta, Rice &amp; Dal</t>
        </is>
      </c>
      <c r="J157" t="inlineStr">
        <is>
          <t>Atta</t>
        </is>
      </c>
      <c r="K157" t="inlineStr"/>
      <c r="L157" t="inlineStr">
        <is>
          <t>https://www.zepto.com/pn/fortune-chakki-fresh-atta/pvid/14a11cfe-fd72-4901-bf2e-22bc0aba21c0</t>
        </is>
      </c>
      <c r="M157" t="inlineStr"/>
      <c r="N157" t="n">
        <v>263</v>
      </c>
      <c r="O157" t="n">
        <v>360</v>
      </c>
      <c r="P157" t="inlineStr"/>
      <c r="Q157" t="inlineStr">
        <is>
          <t>1 pack (5 kg)</t>
        </is>
      </c>
      <c r="R157" t="inlineStr">
        <is>
          <t>b4dc8d65-ed2e-4142-81b6-373982b13500</t>
        </is>
      </c>
      <c r="S157" t="n">
        <v>5000</v>
      </c>
      <c r="T157" t="inlineStr">
        <is>
          <t>g</t>
        </is>
      </c>
      <c r="U157" t="n">
        <v>110060</v>
      </c>
      <c r="V157" t="inlineStr">
        <is>
          <t>https://www.zepto.com/pn/fortune-chakki-fresh-atta/pvid/14a11cfe-fd72-4901-bf2e-22bc0aba21c0</t>
        </is>
      </c>
      <c r="W157" t="inlineStr">
        <is>
          <t>2026-09-10 16:25:56</t>
        </is>
      </c>
    </row>
    <row r="158">
      <c r="A158" t="inlineStr">
        <is>
          <t>110060</t>
        </is>
      </c>
      <c r="B158" t="inlineStr">
        <is>
          <t>Fortune 100% Chana Dal Besan</t>
        </is>
      </c>
      <c r="C158" t="inlineStr">
        <is>
          <t>Fortune Besan</t>
        </is>
      </c>
      <c r="D158" t="inlineStr">
        <is>
          <t>In Stock</t>
        </is>
      </c>
      <c r="E158" t="inlineStr"/>
      <c r="F158" t="inlineStr">
        <is>
          <t>1 kg</t>
        </is>
      </c>
      <c r="G158" t="n">
        <v>1000</v>
      </c>
      <c r="H158" t="inlineStr">
        <is>
          <t>g</t>
        </is>
      </c>
      <c r="I158" t="inlineStr">
        <is>
          <t>Atta, Rice &amp; Dal</t>
        </is>
      </c>
      <c r="J158" t="inlineStr">
        <is>
          <t>Besan, Sooji &amp; Maida</t>
        </is>
      </c>
      <c r="K158" t="inlineStr"/>
      <c r="L158" t="inlineStr">
        <is>
          <t>https://www.zepto.com/pn/fortune-besan/pvid/1a091cc5-bcde-4ba9-aa49-c81cf27efa72</t>
        </is>
      </c>
      <c r="M158" t="inlineStr"/>
      <c r="N158" t="n">
        <v>111</v>
      </c>
      <c r="O158" t="n">
        <v>169</v>
      </c>
      <c r="P158" t="inlineStr"/>
      <c r="Q158" t="inlineStr">
        <is>
          <t>1 pack (1 kg)</t>
        </is>
      </c>
      <c r="R158" t="inlineStr">
        <is>
          <t>b4dc8d65-ed2e-4142-81b6-373982b13500</t>
        </is>
      </c>
      <c r="S158" t="n">
        <v>1000</v>
      </c>
      <c r="T158" t="inlineStr">
        <is>
          <t>g</t>
        </is>
      </c>
      <c r="U158" t="n">
        <v>110060</v>
      </c>
      <c r="V158" t="inlineStr">
        <is>
          <t>https://www.zepto.com/pn/fortune-besan/pvid/1a091cc5-bcde-4ba9-aa49-c81cf27efa72</t>
        </is>
      </c>
      <c r="W158" t="inlineStr">
        <is>
          <t>2026-09-10 16:26:04</t>
        </is>
      </c>
    </row>
    <row r="159">
      <c r="A159" t="inlineStr">
        <is>
          <t>110060</t>
        </is>
      </c>
      <c r="B159" t="inlineStr">
        <is>
          <t>Rajdhani Sooji/Rava</t>
        </is>
      </c>
      <c r="C159" t="inlineStr">
        <is>
          <t>Rajdhani Premium Sooji</t>
        </is>
      </c>
      <c r="D159" t="inlineStr">
        <is>
          <t>Out of Stock</t>
        </is>
      </c>
      <c r="E159" t="inlineStr"/>
      <c r="F159" t="inlineStr">
        <is>
          <t>1 kg</t>
        </is>
      </c>
      <c r="G159" t="n">
        <v>1000</v>
      </c>
      <c r="H159" t="inlineStr">
        <is>
          <t>g</t>
        </is>
      </c>
      <c r="I159" t="inlineStr">
        <is>
          <t>Atta, Rice &amp; Dal</t>
        </is>
      </c>
      <c r="J159" t="inlineStr">
        <is>
          <t>Besan, Sooji &amp; Maida</t>
        </is>
      </c>
      <c r="K159" t="inlineStr"/>
      <c r="L159" t="inlineStr">
        <is>
          <t>https://www.zepto.com/pn/rajdhani-premium-sooji/pvid/3d19b418-0df7-4dce-ae3a-a642ab84c1e0</t>
        </is>
      </c>
      <c r="M159" t="inlineStr"/>
      <c r="N159" t="n">
        <v>84</v>
      </c>
      <c r="O159" t="n">
        <v>98</v>
      </c>
      <c r="P159" t="inlineStr"/>
      <c r="Q159" t="inlineStr">
        <is>
          <t>1 pack (1 kg)</t>
        </is>
      </c>
      <c r="R159" t="inlineStr">
        <is>
          <t>b4dc8d65-ed2e-4142-81b6-373982b13500</t>
        </is>
      </c>
      <c r="S159" t="n">
        <v>1000</v>
      </c>
      <c r="T159" t="inlineStr">
        <is>
          <t>g</t>
        </is>
      </c>
      <c r="U159" t="n">
        <v>110060</v>
      </c>
      <c r="V159" t="inlineStr">
        <is>
          <t>https://www.zepto.com/pn/rajdhani-premium-sooji/pvid/3d19b418-0df7-4dce-ae3a-a642ab84c1e0</t>
        </is>
      </c>
      <c r="W159" t="inlineStr">
        <is>
          <t>2026-09-10 16:26:13</t>
        </is>
      </c>
    </row>
    <row r="160">
      <c r="A160" t="inlineStr">
        <is>
          <t>110060</t>
        </is>
      </c>
      <c r="B160" t="inlineStr">
        <is>
          <t>Tata Sampann Unpolished Masoor Dal</t>
        </is>
      </c>
      <c r="C160" t="inlineStr">
        <is>
          <t>Tata Sampann Masoor Dal - Split</t>
        </is>
      </c>
      <c r="D160" t="inlineStr">
        <is>
          <t>Out of Stock</t>
        </is>
      </c>
      <c r="E160" t="inlineStr"/>
      <c r="F160" t="inlineStr">
        <is>
          <t>500 g</t>
        </is>
      </c>
      <c r="G160" t="n">
        <v>500</v>
      </c>
      <c r="H160" t="inlineStr">
        <is>
          <t>g</t>
        </is>
      </c>
      <c r="I160" t="inlineStr">
        <is>
          <t>Atta, Rice &amp; Dal</t>
        </is>
      </c>
      <c r="J160" t="inlineStr">
        <is>
          <t>Moong &amp; Masoor</t>
        </is>
      </c>
      <c r="K160" t="inlineStr"/>
      <c r="L160" t="inlineStr">
        <is>
          <t>https://www.zepto.com/pn/tata-sampann-masoor-dal-split/pvid/216e3985-3ce7-4849-9990-cd3a98196f04</t>
        </is>
      </c>
      <c r="M160" t="inlineStr"/>
      <c r="N160" t="n">
        <v>80</v>
      </c>
      <c r="O160" t="n">
        <v>87</v>
      </c>
      <c r="P160" t="inlineStr"/>
      <c r="Q160" t="inlineStr">
        <is>
          <t>1 pack (500 g)</t>
        </is>
      </c>
      <c r="R160" t="inlineStr">
        <is>
          <t>b4dc8d65-ed2e-4142-81b6-373982b13500</t>
        </is>
      </c>
      <c r="S160" t="n">
        <v>500</v>
      </c>
      <c r="T160" t="inlineStr">
        <is>
          <t>g</t>
        </is>
      </c>
      <c r="U160" t="n">
        <v>110060</v>
      </c>
      <c r="V160" t="inlineStr">
        <is>
          <t>https://www.zepto.com/pn/tata-sampann-masoor-dal-split/pvid/216e3985-3ce7-4849-9990-cd3a98196f04</t>
        </is>
      </c>
      <c r="W160" t="inlineStr">
        <is>
          <t>2026-09-10 16:26:21</t>
        </is>
      </c>
    </row>
    <row r="161">
      <c r="A161" t="inlineStr">
        <is>
          <t>110060</t>
        </is>
      </c>
      <c r="B161" t="inlineStr">
        <is>
          <t>Tata Sampann Unpolished Organic Moong Sabut</t>
        </is>
      </c>
      <c r="C161" t="inlineStr">
        <is>
          <t>Tata Sampann Organic Unpolished Moong Dal</t>
        </is>
      </c>
      <c r="D161" t="inlineStr">
        <is>
          <t>In Stock</t>
        </is>
      </c>
      <c r="E161" t="inlineStr"/>
      <c r="F161" t="inlineStr">
        <is>
          <t>1 kg</t>
        </is>
      </c>
      <c r="G161" t="n">
        <v>1000</v>
      </c>
      <c r="H161" t="inlineStr">
        <is>
          <t>g</t>
        </is>
      </c>
      <c r="I161" t="inlineStr">
        <is>
          <t>Atta, Rice &amp; Dal</t>
        </is>
      </c>
      <c r="J161" t="inlineStr">
        <is>
          <t>Moong &amp; Masoor</t>
        </is>
      </c>
      <c r="K161" t="inlineStr"/>
      <c r="L161" t="inlineStr">
        <is>
          <t>https://www.zepto.com/pn/tata-sampann-organic-unpolished-moong-dal/pvid/770af74d-f995-46af-9a5a-f2e282371016</t>
        </is>
      </c>
      <c r="M161" t="inlineStr"/>
      <c r="N161" t="n">
        <v>242</v>
      </c>
      <c r="O161" t="n">
        <v>270</v>
      </c>
      <c r="P161" t="inlineStr"/>
      <c r="Q161" t="inlineStr">
        <is>
          <t>1 pack (1 kg)</t>
        </is>
      </c>
      <c r="R161" t="inlineStr">
        <is>
          <t>b4dc8d65-ed2e-4142-81b6-373982b13500</t>
        </is>
      </c>
      <c r="S161" t="n">
        <v>1000</v>
      </c>
      <c r="T161" t="inlineStr">
        <is>
          <t>g</t>
        </is>
      </c>
      <c r="U161" t="n">
        <v>110060</v>
      </c>
      <c r="V161" t="inlineStr">
        <is>
          <t>https://www.zepto.com/pn/tata-sampann-organic-unpolished-moong-dal/pvid/770af74d-f995-46af-9a5a-f2e282371016</t>
        </is>
      </c>
      <c r="W161" t="inlineStr">
        <is>
          <t>2026-09-10 16:26:29</t>
        </is>
      </c>
    </row>
    <row r="162">
      <c r="A162" t="inlineStr">
        <is>
          <t>110060</t>
        </is>
      </c>
      <c r="B162" t="inlineStr">
        <is>
          <t>Nutrela Soya Mini Chunks</t>
        </is>
      </c>
      <c r="C162" t="inlineStr">
        <is>
          <t>Nutrela Mini Soya Chunks</t>
        </is>
      </c>
      <c r="D162" t="inlineStr">
        <is>
          <t>In Stock</t>
        </is>
      </c>
      <c r="E162" t="inlineStr"/>
      <c r="F162" t="inlineStr">
        <is>
          <t>200 g</t>
        </is>
      </c>
      <c r="G162" t="n">
        <v>200</v>
      </c>
      <c r="H162" t="inlineStr">
        <is>
          <t>g</t>
        </is>
      </c>
      <c r="I162" t="inlineStr">
        <is>
          <t>Atta, Rice &amp; Dal</t>
        </is>
      </c>
      <c r="J162" t="inlineStr">
        <is>
          <t>Rajma, Chhole &amp; Others</t>
        </is>
      </c>
      <c r="K162" t="inlineStr"/>
      <c r="L162" t="inlineStr">
        <is>
          <t>https://www.zepto.com/pn/nutrela-mini-soya-chunks/pvid/eacffa26-2c0e-4931-8f26-29faa228472f</t>
        </is>
      </c>
      <c r="M162" t="inlineStr"/>
      <c r="N162" t="n">
        <v>50</v>
      </c>
      <c r="O162" t="n">
        <v>55</v>
      </c>
      <c r="P162" t="inlineStr"/>
      <c r="Q162" t="inlineStr">
        <is>
          <t>1 pack (200 g)</t>
        </is>
      </c>
      <c r="R162" t="inlineStr">
        <is>
          <t>b4dc8d65-ed2e-4142-81b6-373982b13500</t>
        </is>
      </c>
      <c r="S162" t="n">
        <v>200</v>
      </c>
      <c r="T162" t="inlineStr">
        <is>
          <t>g</t>
        </is>
      </c>
      <c r="U162" t="n">
        <v>110060</v>
      </c>
      <c r="V162" t="inlineStr">
        <is>
          <t>https://www.zepto.com/pn/nutrela-mini-soya-chunks/pvid/eacffa26-2c0e-4931-8f26-29faa228472f</t>
        </is>
      </c>
      <c r="W162" t="inlineStr">
        <is>
          <t>2026-09-10 16:26:38</t>
        </is>
      </c>
    </row>
    <row r="163">
      <c r="A163" t="inlineStr">
        <is>
          <t>110060</t>
        </is>
      </c>
      <c r="B163" t="inlineStr">
        <is>
          <t>Tata Sampann Unpolished Kabuli Chana (Big Size)</t>
        </is>
      </c>
      <c r="C163" t="inlineStr">
        <is>
          <t>Tata Sampann Unpolished Kabuli Chana</t>
        </is>
      </c>
      <c r="D163" t="inlineStr">
        <is>
          <t>In Stock</t>
        </is>
      </c>
      <c r="E163" t="inlineStr"/>
      <c r="F163" t="inlineStr">
        <is>
          <t>500 g</t>
        </is>
      </c>
      <c r="G163" t="n">
        <v>500</v>
      </c>
      <c r="H163" t="inlineStr">
        <is>
          <t>g</t>
        </is>
      </c>
      <c r="I163" t="inlineStr">
        <is>
          <t>Atta, Rice &amp; Dal</t>
        </is>
      </c>
      <c r="J163" t="inlineStr">
        <is>
          <t>Rajma, Chhole &amp; Others</t>
        </is>
      </c>
      <c r="K163" t="inlineStr"/>
      <c r="L163" t="inlineStr">
        <is>
          <t>https://www.zepto.com/pn/tata-sampann-unpolished-kabuli-chana-medium-size/pvid/ea6f2d5d-4f9d-4323-9513-09b1b8029e12</t>
        </is>
      </c>
      <c r="M163" t="inlineStr"/>
      <c r="N163" t="n">
        <v>145</v>
      </c>
      <c r="O163" t="n">
        <v>168</v>
      </c>
      <c r="P163" t="inlineStr"/>
      <c r="Q163" t="inlineStr">
        <is>
          <t>1 pack (1 kg)</t>
        </is>
      </c>
      <c r="R163" t="inlineStr">
        <is>
          <t>b4dc8d65-ed2e-4142-81b6-373982b13500</t>
        </is>
      </c>
      <c r="S163" t="n">
        <v>1000</v>
      </c>
      <c r="T163" t="inlineStr">
        <is>
          <t>g</t>
        </is>
      </c>
      <c r="U163" t="n">
        <v>110060</v>
      </c>
      <c r="V163" t="inlineStr">
        <is>
          <t>https://www.zepto.com/pn/tata-sampann-unpolished-kabuli-chana-medium-size/pvid/ea6f2d5d-4f9d-4323-9513-09b1b8029e12</t>
        </is>
      </c>
      <c r="W163" t="inlineStr">
        <is>
          <t>2026-09-10 16:26:46</t>
        </is>
      </c>
    </row>
    <row r="164">
      <c r="A164" t="inlineStr">
        <is>
          <t>110060</t>
        </is>
      </c>
      <c r="B164" t="inlineStr">
        <is>
          <t>Tata Sampann Unpolished Rajma</t>
        </is>
      </c>
      <c r="C164" t="inlineStr">
        <is>
          <t>Tata Sampann Unpolished Rajma</t>
        </is>
      </c>
      <c r="D164" t="inlineStr">
        <is>
          <t>In Stock</t>
        </is>
      </c>
      <c r="E164" t="inlineStr"/>
      <c r="F164" t="inlineStr">
        <is>
          <t>500 g</t>
        </is>
      </c>
      <c r="G164" t="n">
        <v>500</v>
      </c>
      <c r="H164" t="inlineStr">
        <is>
          <t>g</t>
        </is>
      </c>
      <c r="I164" t="inlineStr">
        <is>
          <t>Atta, Rice &amp; Dal</t>
        </is>
      </c>
      <c r="J164" t="inlineStr">
        <is>
          <t>Rajma, Chhole &amp; Others</t>
        </is>
      </c>
      <c r="K164" t="inlineStr"/>
      <c r="L164" t="inlineStr">
        <is>
          <t>https://www.zepto.com/pn/tata-sampann-unpolished-rajma-chitra/pvid/2e047530-c785-4480-ad13-80874d0a0a02</t>
        </is>
      </c>
      <c r="M164" t="inlineStr"/>
      <c r="N164" t="n">
        <v>92</v>
      </c>
      <c r="O164" t="n">
        <v>108</v>
      </c>
      <c r="P164" t="inlineStr"/>
      <c r="Q164" t="inlineStr">
        <is>
          <t>1 pack (500 g)</t>
        </is>
      </c>
      <c r="R164" t="inlineStr">
        <is>
          <t>b4dc8d65-ed2e-4142-81b6-373982b13500</t>
        </is>
      </c>
      <c r="S164" t="n">
        <v>500</v>
      </c>
      <c r="T164" t="inlineStr">
        <is>
          <t>g</t>
        </is>
      </c>
      <c r="U164" t="n">
        <v>110060</v>
      </c>
      <c r="V164" t="inlineStr">
        <is>
          <t>https://www.zepto.com/pn/tata-sampann-unpolished-rajma-chitra/pvid/2e047530-c785-4480-ad13-80874d0a0a02</t>
        </is>
      </c>
      <c r="W164" t="inlineStr">
        <is>
          <t>2026-09-10 16:26:54</t>
        </is>
      </c>
    </row>
    <row r="165">
      <c r="A165" t="inlineStr">
        <is>
          <t>110060</t>
        </is>
      </c>
      <c r="B165" t="inlineStr">
        <is>
          <t>Daawat Super Basmati Rice (Long Grain)</t>
        </is>
      </c>
      <c r="C165" t="inlineStr">
        <is>
          <t>Daawat Super Pure Basmati Rice</t>
        </is>
      </c>
      <c r="D165" t="inlineStr">
        <is>
          <t>In Stock</t>
        </is>
      </c>
      <c r="E165" t="inlineStr"/>
      <c r="F165" t="inlineStr">
        <is>
          <t>5 kg</t>
        </is>
      </c>
      <c r="G165" t="n">
        <v>5000</v>
      </c>
      <c r="H165" t="inlineStr">
        <is>
          <t>g</t>
        </is>
      </c>
      <c r="I165" t="inlineStr">
        <is>
          <t>Atta, Rice &amp; Dal</t>
        </is>
      </c>
      <c r="J165" t="inlineStr">
        <is>
          <t>Rice</t>
        </is>
      </c>
      <c r="K165" t="inlineStr"/>
      <c r="L165" t="inlineStr">
        <is>
          <t>https://www.zepto.com/pn/daawat-super-basmati-rice-long-grain/pvid/2da2dcca-ab8e-4e00-afbc-7dd0652fcaca</t>
        </is>
      </c>
      <c r="M165" t="inlineStr"/>
      <c r="N165" t="n">
        <v>832</v>
      </c>
      <c r="O165" t="n">
        <v>995</v>
      </c>
      <c r="P165" t="inlineStr"/>
      <c r="Q165" t="inlineStr">
        <is>
          <t>1 pack (5 kg)</t>
        </is>
      </c>
      <c r="R165" t="inlineStr">
        <is>
          <t>b4dc8d65-ed2e-4142-81b6-373982b13500</t>
        </is>
      </c>
      <c r="S165" t="n">
        <v>5000</v>
      </c>
      <c r="T165" t="inlineStr">
        <is>
          <t>g</t>
        </is>
      </c>
      <c r="U165" t="n">
        <v>110060</v>
      </c>
      <c r="V165" t="inlineStr">
        <is>
          <t>https://www.zepto.com/pn/daawat-super-basmati-rice-long-grain/pvid/2da2dcca-ab8e-4e00-afbc-7dd0652fcaca</t>
        </is>
      </c>
      <c r="W165" t="inlineStr">
        <is>
          <t>2026-09-10 16:27:02</t>
        </is>
      </c>
    </row>
    <row r="166">
      <c r="A166" t="inlineStr">
        <is>
          <t>110060</t>
        </is>
      </c>
      <c r="B166" t="inlineStr">
        <is>
          <t>India Gate Daily Premium Basmati Rice (Long Grain)</t>
        </is>
      </c>
      <c r="C166" t="inlineStr">
        <is>
          <t>India Gate Flavourful and Fine Daily Premium Basmati Rice | Long and Slender Grains</t>
        </is>
      </c>
      <c r="D166" t="inlineStr">
        <is>
          <t>In Stock</t>
        </is>
      </c>
      <c r="E166" t="inlineStr"/>
      <c r="F166" t="inlineStr">
        <is>
          <t>5 kg</t>
        </is>
      </c>
      <c r="G166" t="n">
        <v>5000</v>
      </c>
      <c r="H166" t="inlineStr">
        <is>
          <t>g</t>
        </is>
      </c>
      <c r="I166" t="inlineStr">
        <is>
          <t>Atta, Rice &amp; Dal</t>
        </is>
      </c>
      <c r="J166" t="inlineStr">
        <is>
          <t>Rice</t>
        </is>
      </c>
      <c r="K166" t="inlineStr"/>
      <c r="L166" t="inlineStr">
        <is>
          <t>https://www.zepto.com/pn/india-gate-flavourful-and-fine-daily-premium-basmati-rice-long-and-slender-grains/pvid/82afa262-7f22-4fa4-b73b-8476d0cf5e6c</t>
        </is>
      </c>
      <c r="M166" t="inlineStr"/>
      <c r="N166" t="n">
        <v>528</v>
      </c>
      <c r="O166" t="n">
        <v>680</v>
      </c>
      <c r="P166" t="inlineStr"/>
      <c r="Q166" t="inlineStr">
        <is>
          <t>1 pack (5 kg)</t>
        </is>
      </c>
      <c r="R166" t="inlineStr">
        <is>
          <t>b4dc8d65-ed2e-4142-81b6-373982b13500</t>
        </is>
      </c>
      <c r="S166" t="n">
        <v>5000</v>
      </c>
      <c r="T166" t="inlineStr">
        <is>
          <t>g</t>
        </is>
      </c>
      <c r="U166" t="n">
        <v>110060</v>
      </c>
      <c r="V166" t="inlineStr">
        <is>
          <t>https://www.zepto.com/pn/india-gate-flavourful-and-fine-daily-premium-basmati-rice-long-and-slender-grains/pvid/82afa262-7f22-4fa4-b73b-8476d0cf5e6c</t>
        </is>
      </c>
      <c r="W166" t="inlineStr">
        <is>
          <t>2026-09-10 16:27:10</t>
        </is>
      </c>
    </row>
    <row r="167">
      <c r="A167" t="inlineStr">
        <is>
          <t>110060</t>
        </is>
      </c>
      <c r="B167" t="inlineStr">
        <is>
          <t>Tata Sampann Unpolished Chana Dal</t>
        </is>
      </c>
      <c r="C167" t="inlineStr">
        <is>
          <t>Tata Sampann Unpolished Chana Dal</t>
        </is>
      </c>
      <c r="D167" t="inlineStr">
        <is>
          <t>In Stock</t>
        </is>
      </c>
      <c r="E167" t="inlineStr"/>
      <c r="F167" t="inlineStr">
        <is>
          <t>500 g</t>
        </is>
      </c>
      <c r="G167" t="n">
        <v>500</v>
      </c>
      <c r="H167" t="inlineStr">
        <is>
          <t>g</t>
        </is>
      </c>
      <c r="I167" t="inlineStr">
        <is>
          <t>Atta, Rice &amp; Dal</t>
        </is>
      </c>
      <c r="J167" t="inlineStr">
        <is>
          <t>Toor, Urad &amp; Chana</t>
        </is>
      </c>
      <c r="K167" t="inlineStr"/>
      <c r="L167" t="inlineStr">
        <is>
          <t>https://www.zepto.com/pn/tata-sampann-unpolished-chana-dal/pvid/2aa43aa2-14b5-45ee-b2c4-502193df52c3</t>
        </is>
      </c>
      <c r="M167" t="inlineStr"/>
      <c r="N167" t="n">
        <v>71</v>
      </c>
      <c r="O167" t="n">
        <v>81</v>
      </c>
      <c r="P167" t="inlineStr"/>
      <c r="Q167" t="inlineStr">
        <is>
          <t>1 pack (500 g)</t>
        </is>
      </c>
      <c r="R167" t="inlineStr">
        <is>
          <t>b4dc8d65-ed2e-4142-81b6-373982b13500</t>
        </is>
      </c>
      <c r="S167" t="n">
        <v>500</v>
      </c>
      <c r="T167" t="inlineStr">
        <is>
          <t>g</t>
        </is>
      </c>
      <c r="U167" t="n">
        <v>110060</v>
      </c>
      <c r="V167" t="inlineStr">
        <is>
          <t>https://www.zepto.com/pn/tata-sampann-unpolished-chana-dal/pvid/2aa43aa2-14b5-45ee-b2c4-502193df52c3</t>
        </is>
      </c>
      <c r="W167" t="inlineStr">
        <is>
          <t>2026-09-10 16:27:19</t>
        </is>
      </c>
    </row>
    <row r="168">
      <c r="A168" t="inlineStr">
        <is>
          <t>110060</t>
        </is>
      </c>
      <c r="B168" t="inlineStr">
        <is>
          <t>Tata Sampann Unpolished Toor Dal</t>
        </is>
      </c>
      <c r="C168" t="inlineStr">
        <is>
          <t>Tata Sampann Unpolished Toor Dal</t>
        </is>
      </c>
      <c r="D168" t="inlineStr">
        <is>
          <t>Out of Stock</t>
        </is>
      </c>
      <c r="E168" t="inlineStr"/>
      <c r="F168" t="inlineStr">
        <is>
          <t>2 kg</t>
        </is>
      </c>
      <c r="G168" t="n">
        <v>2000</v>
      </c>
      <c r="H168" t="inlineStr">
        <is>
          <t>g</t>
        </is>
      </c>
      <c r="I168" t="inlineStr">
        <is>
          <t>Atta, Rice &amp; Dal</t>
        </is>
      </c>
      <c r="J168" t="inlineStr">
        <is>
          <t>Toor, Urad &amp; Chana</t>
        </is>
      </c>
      <c r="K168" t="inlineStr"/>
      <c r="L168" t="inlineStr">
        <is>
          <t>https://www.zepto.com/pn/tata-sampann-unpolished-toor-dal-arhar-dal/pvid/b112aa30-e6ab-4f7c-9326-16c1733a057a</t>
        </is>
      </c>
      <c r="M168" t="inlineStr"/>
      <c r="N168" t="n">
        <v>85</v>
      </c>
      <c r="O168" t="n">
        <v>118</v>
      </c>
      <c r="P168" t="inlineStr"/>
      <c r="Q168" t="inlineStr">
        <is>
          <t>1 pack (500 g)</t>
        </is>
      </c>
      <c r="R168" t="inlineStr">
        <is>
          <t>b4dc8d65-ed2e-4142-81b6-373982b13500</t>
        </is>
      </c>
      <c r="S168" t="n">
        <v>500</v>
      </c>
      <c r="T168" t="inlineStr">
        <is>
          <t>g</t>
        </is>
      </c>
      <c r="U168" t="n">
        <v>110060</v>
      </c>
      <c r="V168" t="inlineStr">
        <is>
          <t>https://www.zepto.com/pn/tata-sampann-unpolished-toor-dal-arhar-dal/pvid/b112aa30-e6ab-4f7c-9326-16c1733a057a</t>
        </is>
      </c>
      <c r="W168" t="inlineStr">
        <is>
          <t>2026-09-10 16:27:28</t>
        </is>
      </c>
    </row>
    <row r="169">
      <c r="A169" t="inlineStr">
        <is>
          <t>110060</t>
        </is>
      </c>
      <c r="B169" t="inlineStr">
        <is>
          <t>Nestle Cerelac Wheat Apple Baby Cereal (6 - 24 Months)</t>
        </is>
      </c>
      <c r="C169" t="inlineStr">
        <is>
          <t>Nestle CERELAC Wheat Apple Baby Food Cereal, No Preservatives, 6 to 24 Months Baby</t>
        </is>
      </c>
      <c r="D169" t="inlineStr">
        <is>
          <t>In Stock</t>
        </is>
      </c>
      <c r="E169" t="inlineStr"/>
      <c r="F169" t="inlineStr">
        <is>
          <t>350 g</t>
        </is>
      </c>
      <c r="G169" t="n">
        <v>350</v>
      </c>
      <c r="H169" t="inlineStr">
        <is>
          <t>g</t>
        </is>
      </c>
      <c r="I169" t="inlineStr">
        <is>
          <t>Baby Care</t>
        </is>
      </c>
      <c r="J169" t="inlineStr">
        <is>
          <t>Baby Food</t>
        </is>
      </c>
      <c r="K169" t="inlineStr"/>
      <c r="L169" t="inlineStr">
        <is>
          <t>https://www.zepto.com/pn/nestle-cerelac-wheat-apple-baby-food-cereal-no-preservatives-6-to-24-months-baby/pvid/eceafd23-1aaa-489f-aea6-f33d59ff8f1e</t>
        </is>
      </c>
      <c r="M169" t="inlineStr"/>
      <c r="N169" t="n">
        <v>280</v>
      </c>
      <c r="O169" t="n">
        <v>280</v>
      </c>
      <c r="P169" t="inlineStr"/>
      <c r="Q169" t="inlineStr">
        <is>
          <t>1 pack (350 g)</t>
        </is>
      </c>
      <c r="R169" t="inlineStr">
        <is>
          <t>b4dc8d65-ed2e-4142-81b6-373982b13500</t>
        </is>
      </c>
      <c r="S169" t="n">
        <v>350</v>
      </c>
      <c r="T169" t="inlineStr">
        <is>
          <t>g</t>
        </is>
      </c>
      <c r="U169" t="n">
        <v>110060</v>
      </c>
      <c r="V169" t="inlineStr">
        <is>
          <t>https://www.zepto.com/pn/nestle-cerelac-wheat-apple-baby-food-cereal-no-preservatives-6-to-24-months-baby/pvid/eceafd23-1aaa-489f-aea6-f33d59ff8f1e</t>
        </is>
      </c>
      <c r="W169" t="inlineStr">
        <is>
          <t>2026-09-10 16:27:37</t>
        </is>
      </c>
    </row>
    <row r="170">
      <c r="A170" t="inlineStr">
        <is>
          <t>110060</t>
        </is>
      </c>
      <c r="B170" t="inlineStr">
        <is>
          <t>Himalaya Gentle Baby Wipes</t>
        </is>
      </c>
      <c r="C170" t="inlineStr">
        <is>
          <t>Himalaya Gentle Baby Wipes</t>
        </is>
      </c>
      <c r="D170" t="inlineStr">
        <is>
          <t>Out of Stock</t>
        </is>
      </c>
      <c r="E170" t="inlineStr"/>
      <c r="F170" t="inlineStr">
        <is>
          <t>2 x 72 wipes</t>
        </is>
      </c>
      <c r="G170" t="n">
        <v>144</v>
      </c>
      <c r="H170" t="inlineStr">
        <is>
          <t>pcs</t>
        </is>
      </c>
      <c r="I170" t="inlineStr">
        <is>
          <t>Baby Care</t>
        </is>
      </c>
      <c r="J170" t="inlineStr">
        <is>
          <t>Baby Wipes</t>
        </is>
      </c>
      <c r="K170" t="inlineStr"/>
      <c r="L170" t="inlineStr">
        <is>
          <t>https://www.zepto.com/pn/himalaya-gentle-baby-wipes/pvid/f4b0a5d7-49e0-471b-bc93-72131ebfe0dc</t>
        </is>
      </c>
      <c r="M170" t="inlineStr"/>
      <c r="N170" t="n">
        <v>258</v>
      </c>
      <c r="O170" t="n">
        <v>280</v>
      </c>
      <c r="P170" t="inlineStr"/>
      <c r="Q170" t="inlineStr">
        <is>
          <t>72pcs</t>
        </is>
      </c>
      <c r="R170" t="inlineStr">
        <is>
          <t>b4dc8d65-ed2e-4142-81b6-373982b13500</t>
        </is>
      </c>
      <c r="S170" t="inlineStr"/>
      <c r="T170" t="inlineStr"/>
      <c r="U170" t="n">
        <v>110060</v>
      </c>
      <c r="V170" t="inlineStr">
        <is>
          <t>https://www.zepto.com/pn/himalaya-gentle-baby-wipes/pvid/f4b0a5d7-49e0-471b-bc93-72131ebfe0dc</t>
        </is>
      </c>
      <c r="W170" t="inlineStr">
        <is>
          <t>2026-09-10 16:27:46</t>
        </is>
      </c>
    </row>
    <row r="171">
      <c r="A171" t="inlineStr">
        <is>
          <t>110060</t>
        </is>
      </c>
      <c r="B171" t="inlineStr">
        <is>
          <t>Johnson's Baby Soap</t>
        </is>
      </c>
      <c r="C171" t="inlineStr">
        <is>
          <t>Johnson Baby Soap Blossoms</t>
        </is>
      </c>
      <c r="D171" t="inlineStr">
        <is>
          <t>In Stock</t>
        </is>
      </c>
      <c r="E171" t="inlineStr"/>
      <c r="F171" t="inlineStr">
        <is>
          <t>3 pcs</t>
        </is>
      </c>
      <c r="G171" t="n">
        <v>3</v>
      </c>
      <c r="H171" t="inlineStr">
        <is>
          <t>pcs</t>
        </is>
      </c>
      <c r="I171" t="inlineStr">
        <is>
          <t>Baby Care</t>
        </is>
      </c>
      <c r="J171" t="inlineStr">
        <is>
          <t>Bathing Needs</t>
        </is>
      </c>
      <c r="K171" t="inlineStr"/>
      <c r="L171" t="inlineStr">
        <is>
          <t>https://www.zepto.com/pn/johnson-baby-soap-blossoms/pvid/1aa108a6-25c8-4ec0-8c99-91e9e0bb1548</t>
        </is>
      </c>
      <c r="M171" t="inlineStr"/>
      <c r="N171" t="n">
        <v>69</v>
      </c>
      <c r="O171" t="n">
        <v>71</v>
      </c>
      <c r="P171" t="inlineStr"/>
      <c r="Q171" t="inlineStr">
        <is>
          <t>1 pc (75 g)</t>
        </is>
      </c>
      <c r="R171" t="inlineStr">
        <is>
          <t>b4dc8d65-ed2e-4142-81b6-373982b13500</t>
        </is>
      </c>
      <c r="S171" t="n">
        <v>75</v>
      </c>
      <c r="T171" t="inlineStr">
        <is>
          <t>g</t>
        </is>
      </c>
      <c r="U171" t="n">
        <v>110060</v>
      </c>
      <c r="V171" t="inlineStr">
        <is>
          <t>https://www.zepto.com/pn/johnson-baby-soap-blossoms/pvid/1aa108a6-25c8-4ec0-8c99-91e9e0bb1548</t>
        </is>
      </c>
      <c r="W171" t="inlineStr">
        <is>
          <t>2026-09-10 16:27:54</t>
        </is>
      </c>
    </row>
    <row r="172">
      <c r="A172" t="inlineStr">
        <is>
          <t>110060</t>
        </is>
      </c>
      <c r="B172" t="inlineStr">
        <is>
          <t>Pampers Happy Sleep Pant Style Baby Diaper (M)</t>
        </is>
      </c>
      <c r="C172" t="inlineStr">
        <is>
          <t>Pampers Premium Care Pants M 20</t>
        </is>
      </c>
      <c r="D172" t="inlineStr">
        <is>
          <t>Out of Stock</t>
        </is>
      </c>
      <c r="E172" t="inlineStr"/>
      <c r="F172" t="inlineStr">
        <is>
          <t>48 pcs</t>
        </is>
      </c>
      <c r="G172" t="n">
        <v>48</v>
      </c>
      <c r="H172" t="inlineStr">
        <is>
          <t>pcs</t>
        </is>
      </c>
      <c r="I172" t="inlineStr">
        <is>
          <t>Baby Care</t>
        </is>
      </c>
      <c r="J172" t="inlineStr">
        <is>
          <t>Diapers &amp; More</t>
        </is>
      </c>
      <c r="K172" t="inlineStr"/>
      <c r="L172" t="inlineStr">
        <is>
          <t>https://www.zepto.com/pn/pampers-premium-care-pants-m-20-no-marks-design-indias-softest-diaper/pvid/c24ab2ac-660d-4e8a-89a5-4519cb1e7942</t>
        </is>
      </c>
      <c r="M172" t="inlineStr"/>
      <c r="N172" t="n">
        <v>320</v>
      </c>
      <c r="O172" t="n">
        <v>350</v>
      </c>
      <c r="P172" t="inlineStr"/>
      <c r="Q172" t="inlineStr">
        <is>
          <t>20pcs</t>
        </is>
      </c>
      <c r="R172" t="inlineStr">
        <is>
          <t>b4dc8d65-ed2e-4142-81b6-373982b13500</t>
        </is>
      </c>
      <c r="S172" t="inlineStr"/>
      <c r="T172" t="inlineStr"/>
      <c r="U172" t="n">
        <v>110060</v>
      </c>
      <c r="V172" t="inlineStr">
        <is>
          <t>https://www.zepto.com/pn/pampers-premium-care-pants-m-20-no-marks-design-indias-softest-diaper/pvid/c24ab2ac-660d-4e8a-89a5-4519cb1e7942</t>
        </is>
      </c>
      <c r="W172" t="inlineStr">
        <is>
          <t>2026-09-10 16:28:02</t>
        </is>
      </c>
    </row>
    <row r="173">
      <c r="A173" t="inlineStr">
        <is>
          <t>110060</t>
        </is>
      </c>
      <c r="B173" t="inlineStr">
        <is>
          <t>Johnson's Baby Lotion</t>
        </is>
      </c>
      <c r="C173" t="inlineStr">
        <is>
          <t>Johnson's Baby Lotion</t>
        </is>
      </c>
      <c r="D173" t="inlineStr">
        <is>
          <t>In Stock</t>
        </is>
      </c>
      <c r="E173" t="inlineStr"/>
      <c r="F173" t="inlineStr">
        <is>
          <t>200 ml</t>
        </is>
      </c>
      <c r="G173" t="n">
        <v>200</v>
      </c>
      <c r="H173" t="inlineStr">
        <is>
          <t>ml</t>
        </is>
      </c>
      <c r="I173" t="inlineStr">
        <is>
          <t>Baby Care</t>
        </is>
      </c>
      <c r="J173" t="inlineStr">
        <is>
          <t>Skin &amp; Hair Care</t>
        </is>
      </c>
      <c r="K173" t="inlineStr"/>
      <c r="L173" t="inlineStr">
        <is>
          <t>https://www.zepto.com/pn/johnsons-baby-lotion/pvid/2c157578-52ac-4ac6-84c0-d24747d8c894</t>
        </is>
      </c>
      <c r="M173" t="inlineStr"/>
      <c r="N173" t="n">
        <v>202</v>
      </c>
      <c r="O173" t="n">
        <v>220</v>
      </c>
      <c r="P173" t="inlineStr"/>
      <c r="Q173" t="inlineStr">
        <is>
          <t>1 pc (200 ml)</t>
        </is>
      </c>
      <c r="R173" t="inlineStr">
        <is>
          <t>b4dc8d65-ed2e-4142-81b6-373982b13500</t>
        </is>
      </c>
      <c r="S173" t="n">
        <v>200</v>
      </c>
      <c r="T173" t="inlineStr">
        <is>
          <t>ml</t>
        </is>
      </c>
      <c r="U173" t="n">
        <v>110060</v>
      </c>
      <c r="V173" t="inlineStr">
        <is>
          <t>https://www.zepto.com/pn/johnsons-baby-lotion/pvid/2c157578-52ac-4ac6-84c0-d24747d8c894</t>
        </is>
      </c>
      <c r="W173" t="inlineStr">
        <is>
          <t>2026-09-10 16:28:11</t>
        </is>
      </c>
    </row>
    <row r="174">
      <c r="A174" t="inlineStr">
        <is>
          <t>110060</t>
        </is>
      </c>
      <c r="B174" t="inlineStr">
        <is>
          <t>Weikfield Double Action Baking Powder</t>
        </is>
      </c>
      <c r="C174" t="inlineStr">
        <is>
          <t>Weikfield Baking Powder Jar</t>
        </is>
      </c>
      <c r="D174" t="inlineStr">
        <is>
          <t>In Stock</t>
        </is>
      </c>
      <c r="E174" t="inlineStr"/>
      <c r="F174" t="inlineStr">
        <is>
          <t>100 g</t>
        </is>
      </c>
      <c r="G174" t="n">
        <v>100</v>
      </c>
      <c r="H174" t="inlineStr">
        <is>
          <t>g</t>
        </is>
      </c>
      <c r="I174" t="inlineStr">
        <is>
          <t>Bakery &amp; Biscuits</t>
        </is>
      </c>
      <c r="J174" t="inlineStr">
        <is>
          <t>Baking Ingredients</t>
        </is>
      </c>
      <c r="K174" t="inlineStr"/>
      <c r="L174" t="inlineStr">
        <is>
          <t>https://www.zepto.com/pn/weikfield-baking-powder-jar-double-acting/pvid/d0d7ef4e-617d-4029-8d60-82e490c2ac6e</t>
        </is>
      </c>
      <c r="M174" t="inlineStr"/>
      <c r="N174" t="n">
        <v>40</v>
      </c>
      <c r="O174" t="n">
        <v>40</v>
      </c>
      <c r="P174" t="inlineStr"/>
      <c r="Q174" t="inlineStr">
        <is>
          <t>1 pc (100 g)</t>
        </is>
      </c>
      <c r="R174" t="inlineStr">
        <is>
          <t>b4dc8d65-ed2e-4142-81b6-373982b13500</t>
        </is>
      </c>
      <c r="S174" t="n">
        <v>100</v>
      </c>
      <c r="T174" t="inlineStr">
        <is>
          <t>g</t>
        </is>
      </c>
      <c r="U174" t="n">
        <v>110060</v>
      </c>
      <c r="V174" t="inlineStr">
        <is>
          <t>https://www.zepto.com/pn/weikfield-baking-powder-jar-double-acting/pvid/d0d7ef4e-617d-4029-8d60-82e490c2ac6e</t>
        </is>
      </c>
      <c r="W174" t="inlineStr">
        <is>
          <t>2026-09-10 16:28:20</t>
        </is>
      </c>
    </row>
    <row r="175">
      <c r="A175" t="inlineStr">
        <is>
          <t>110060</t>
        </is>
      </c>
      <c r="B175" t="inlineStr">
        <is>
          <t>Lotte Choco Pie</t>
        </is>
      </c>
      <c r="C175" t="inlineStr">
        <is>
          <t>Lotte Choco Pie</t>
        </is>
      </c>
      <c r="D175" t="inlineStr">
        <is>
          <t>Out of Stock</t>
        </is>
      </c>
      <c r="E175" t="inlineStr"/>
      <c r="F175" t="inlineStr">
        <is>
          <t>168 g</t>
        </is>
      </c>
      <c r="G175" t="n">
        <v>168</v>
      </c>
      <c r="H175" t="inlineStr">
        <is>
          <t>g</t>
        </is>
      </c>
      <c r="I175" t="inlineStr">
        <is>
          <t>Bakery &amp; Biscuits</t>
        </is>
      </c>
      <c r="J175" t="inlineStr">
        <is>
          <t>Cakes &amp; Rolls</t>
        </is>
      </c>
      <c r="K175" t="inlineStr"/>
      <c r="L175" t="inlineStr">
        <is>
          <t>https://www.zepto.com/pn/lotte-choco-pie-soft-cake-snack/pvid/6e6d41b4-c7c4-4cf4-929c-491aec13a436</t>
        </is>
      </c>
      <c r="M175" t="inlineStr"/>
      <c r="N175" t="n">
        <v>88</v>
      </c>
      <c r="O175" t="n">
        <v>99</v>
      </c>
      <c r="P175" t="inlineStr"/>
      <c r="Q175" t="inlineStr">
        <is>
          <t>1 pack (168 g)</t>
        </is>
      </c>
      <c r="R175" t="inlineStr">
        <is>
          <t>b4dc8d65-ed2e-4142-81b6-373982b13500</t>
        </is>
      </c>
      <c r="S175" t="n">
        <v>168</v>
      </c>
      <c r="T175" t="inlineStr">
        <is>
          <t>g</t>
        </is>
      </c>
      <c r="U175" t="n">
        <v>110060</v>
      </c>
      <c r="V175" t="inlineStr">
        <is>
          <t>https://www.zepto.com/pn/lotte-choco-pie-soft-cake-snack/pvid/6e6d41b4-c7c4-4cf4-929c-491aec13a436</t>
        </is>
      </c>
      <c r="W175" t="inlineStr">
        <is>
          <t>2026-09-10 16:28:28</t>
        </is>
      </c>
    </row>
    <row r="176">
      <c r="A176" t="inlineStr">
        <is>
          <t>110060</t>
        </is>
      </c>
      <c r="B176" t="inlineStr">
        <is>
          <t>Britannia Original Bourbon Creme Biscuit</t>
        </is>
      </c>
      <c r="C176" t="inlineStr">
        <is>
          <t>Britannia The Original Bourbon</t>
        </is>
      </c>
      <c r="D176" t="inlineStr">
        <is>
          <t>In Stock</t>
        </is>
      </c>
      <c r="E176" t="inlineStr"/>
      <c r="F176" t="inlineStr">
        <is>
          <t>150 g</t>
        </is>
      </c>
      <c r="G176" t="n">
        <v>150</v>
      </c>
      <c r="H176" t="inlineStr">
        <is>
          <t>g</t>
        </is>
      </c>
      <c r="I176" t="inlineStr">
        <is>
          <t>Bakery &amp; Biscuits</t>
        </is>
      </c>
      <c r="J176" t="inlineStr">
        <is>
          <t>Cookies</t>
        </is>
      </c>
      <c r="K176" t="inlineStr"/>
      <c r="L176" t="inlineStr">
        <is>
          <t>https://www.zepto.com/pn/britannia-the-original-bourbon-creme-biscuit-with-chocolate-chocolatey-indulgence-in-every-layer/pvid/18cfaa3d-559e-487d-b1c4-33d200c4f757</t>
        </is>
      </c>
      <c r="M176" t="inlineStr"/>
      <c r="N176" t="n">
        <v>31</v>
      </c>
      <c r="O176" t="n">
        <v>40</v>
      </c>
      <c r="P176" t="inlineStr"/>
      <c r="Q176" t="inlineStr">
        <is>
          <t>1 pack (160 g)</t>
        </is>
      </c>
      <c r="R176" t="inlineStr">
        <is>
          <t>b4dc8d65-ed2e-4142-81b6-373982b13500</t>
        </is>
      </c>
      <c r="S176" t="n">
        <v>160</v>
      </c>
      <c r="T176" t="inlineStr">
        <is>
          <t>g</t>
        </is>
      </c>
      <c r="U176" t="n">
        <v>110060</v>
      </c>
      <c r="V176" t="inlineStr">
        <is>
          <t>https://www.zepto.com/pn/britannia-the-original-bourbon-creme-biscuit-with-chocolate-chocolatey-indulgence-in-every-layer/pvid/18cfaa3d-559e-487d-b1c4-33d200c4f757</t>
        </is>
      </c>
      <c r="W176" t="inlineStr">
        <is>
          <t>2026-09-10 16:28:36</t>
        </is>
      </c>
    </row>
    <row r="177">
      <c r="A177" t="inlineStr">
        <is>
          <t>110060</t>
        </is>
      </c>
      <c r="B177" t="inlineStr">
        <is>
          <t>Britannia Good Day Cashew Biscuit</t>
        </is>
      </c>
      <c r="C177" t="inlineStr">
        <is>
          <t>Britannia Good Day Cashew Cookies</t>
        </is>
      </c>
      <c r="D177" t="inlineStr">
        <is>
          <t>In Stock</t>
        </is>
      </c>
      <c r="E177" t="inlineStr"/>
      <c r="F177" t="inlineStr">
        <is>
          <t>200 g</t>
        </is>
      </c>
      <c r="G177" t="n">
        <v>200</v>
      </c>
      <c r="H177" t="inlineStr">
        <is>
          <t>g</t>
        </is>
      </c>
      <c r="I177" t="inlineStr">
        <is>
          <t>Bakery &amp; Biscuits</t>
        </is>
      </c>
      <c r="J177" t="inlineStr">
        <is>
          <t>Cookies</t>
        </is>
      </c>
      <c r="K177" t="inlineStr"/>
      <c r="L177" t="inlineStr">
        <is>
          <t>https://www.zepto.com/pn/britannia-good-day-cashew-cookies-trans-fat-free/pvid/aab332df-fbc5-48a0-b289-e3b223661b5c</t>
        </is>
      </c>
      <c r="M177" t="inlineStr"/>
      <c r="N177" t="n">
        <v>44</v>
      </c>
      <c r="O177" t="n">
        <v>45</v>
      </c>
      <c r="P177" t="inlineStr"/>
      <c r="Q177" t="inlineStr">
        <is>
          <t>1 pack (200 g)</t>
        </is>
      </c>
      <c r="R177" t="inlineStr">
        <is>
          <t>b4dc8d65-ed2e-4142-81b6-373982b13500</t>
        </is>
      </c>
      <c r="S177" t="n">
        <v>200</v>
      </c>
      <c r="T177" t="inlineStr">
        <is>
          <t>g</t>
        </is>
      </c>
      <c r="U177" t="n">
        <v>110060</v>
      </c>
      <c r="V177" t="inlineStr">
        <is>
          <t>https://www.zepto.com/pn/britannia-good-day-cashew-cookies-trans-fat-free/pvid/aab332df-fbc5-48a0-b289-e3b223661b5c</t>
        </is>
      </c>
      <c r="W177" t="inlineStr">
        <is>
          <t>2026-09-10 16:28:45</t>
        </is>
      </c>
    </row>
    <row r="178">
      <c r="A178" t="inlineStr">
        <is>
          <t>110060</t>
        </is>
      </c>
      <c r="B178" t="inlineStr">
        <is>
          <t>Malkist Cheese Flavoured Cracker Biscuit - Family Pack</t>
        </is>
      </c>
      <c r="C178" t="inlineStr">
        <is>
          <t>Malkist Cheese Crunchy Layered Crackers</t>
        </is>
      </c>
      <c r="D178" t="inlineStr">
        <is>
          <t>In Stock</t>
        </is>
      </c>
      <c r="E178" t="inlineStr"/>
      <c r="F178" t="inlineStr">
        <is>
          <t>144 g</t>
        </is>
      </c>
      <c r="G178" t="n">
        <v>144</v>
      </c>
      <c r="H178" t="inlineStr">
        <is>
          <t>g</t>
        </is>
      </c>
      <c r="I178" t="inlineStr">
        <is>
          <t>Bakery &amp; Biscuits</t>
        </is>
      </c>
      <c r="J178" t="inlineStr">
        <is>
          <t>Cream Biscuits</t>
        </is>
      </c>
      <c r="K178" t="inlineStr"/>
      <c r="L178" t="inlineStr">
        <is>
          <t>https://www.zepto.com/pn/malkist-cheese-crunchy-layered-crackers/pvid/ff124783-3c69-427e-8e35-510a857135b7</t>
        </is>
      </c>
      <c r="M178" t="inlineStr"/>
      <c r="N178" t="n">
        <v>57</v>
      </c>
      <c r="O178" t="n">
        <v>60</v>
      </c>
      <c r="P178" t="inlineStr"/>
      <c r="Q178" t="inlineStr">
        <is>
          <t>1 pack (144 g or 150 g)</t>
        </is>
      </c>
      <c r="R178" t="inlineStr">
        <is>
          <t>b4dc8d65-ed2e-4142-81b6-373982b13500</t>
        </is>
      </c>
      <c r="S178" t="n">
        <v>144</v>
      </c>
      <c r="T178" t="inlineStr">
        <is>
          <t>g</t>
        </is>
      </c>
      <c r="U178" t="n">
        <v>110060</v>
      </c>
      <c r="V178" t="inlineStr">
        <is>
          <t>https://www.zepto.com/pn/malkist-cheese-crunchy-layered-crackers/pvid/ff124783-3c69-427e-8e35-510a857135b7</t>
        </is>
      </c>
      <c r="W178" t="inlineStr">
        <is>
          <t>2026-09-10 16:28:53</t>
        </is>
      </c>
    </row>
    <row r="179">
      <c r="A179" t="inlineStr">
        <is>
          <t>110060</t>
        </is>
      </c>
      <c r="B179" t="inlineStr">
        <is>
          <t>Britannia Marie Gold Marie Biscuits (208 g)</t>
        </is>
      </c>
      <c r="C179" t="inlineStr">
        <is>
          <t>Britannia Vita Marie Gold Biscuits</t>
        </is>
      </c>
      <c r="D179" t="inlineStr">
        <is>
          <t>In Stock</t>
        </is>
      </c>
      <c r="E179" t="inlineStr"/>
      <c r="F179" t="inlineStr">
        <is>
          <t>208 g</t>
        </is>
      </c>
      <c r="G179" t="n">
        <v>208</v>
      </c>
      <c r="H179" t="inlineStr">
        <is>
          <t>g</t>
        </is>
      </c>
      <c r="I179" t="inlineStr">
        <is>
          <t>Bakery &amp; Biscuits</t>
        </is>
      </c>
      <c r="J179" t="inlineStr">
        <is>
          <t>Glucose &amp; Marie</t>
        </is>
      </c>
      <c r="K179" t="inlineStr"/>
      <c r="L179" t="inlineStr">
        <is>
          <t>https://www.zepto.com/pn/britannia-vita-marie-gold-biscuits-trans-fat-free/pvid/51ffd532-68d7-4620-993d-c0ea1d01dfc5</t>
        </is>
      </c>
      <c r="M179" t="inlineStr"/>
      <c r="N179" t="n">
        <v>38</v>
      </c>
      <c r="O179" t="n">
        <v>45</v>
      </c>
      <c r="P179" t="inlineStr"/>
      <c r="Q179" t="inlineStr">
        <is>
          <t>1 pack (248 g)</t>
        </is>
      </c>
      <c r="R179" t="inlineStr">
        <is>
          <t>b4dc8d65-ed2e-4142-81b6-373982b13500</t>
        </is>
      </c>
      <c r="S179" t="n">
        <v>248</v>
      </c>
      <c r="T179" t="inlineStr">
        <is>
          <t>g</t>
        </is>
      </c>
      <c r="U179" t="n">
        <v>110060</v>
      </c>
      <c r="V179" t="inlineStr">
        <is>
          <t>https://www.zepto.com/pn/britannia-vita-marie-gold-biscuits-trans-fat-free/pvid/51ffd532-68d7-4620-993d-c0ea1d01dfc5</t>
        </is>
      </c>
      <c r="W179" t="inlineStr">
        <is>
          <t>2026-09-10 16:29:02</t>
        </is>
      </c>
    </row>
    <row r="180">
      <c r="A180" t="inlineStr">
        <is>
          <t>110060</t>
        </is>
      </c>
      <c r="B180" t="inlineStr">
        <is>
          <t>Britannia NutriChoice Digestive High Fibre Biscuit - 250 g Family Pack</t>
        </is>
      </c>
      <c r="C180" t="inlineStr">
        <is>
          <t>Britannia Nutrichoice High-Fibre Digestive Biscuits</t>
        </is>
      </c>
      <c r="D180" t="inlineStr">
        <is>
          <t>In Stock</t>
        </is>
      </c>
      <c r="E180" t="inlineStr"/>
      <c r="F180" t="inlineStr">
        <is>
          <t>250 g</t>
        </is>
      </c>
      <c r="G180" t="n">
        <v>250</v>
      </c>
      <c r="H180" t="inlineStr">
        <is>
          <t>g</t>
        </is>
      </c>
      <c r="I180" t="inlineStr">
        <is>
          <t>Bakery &amp; Biscuits</t>
        </is>
      </c>
      <c r="J180" t="inlineStr">
        <is>
          <t>Healthy &amp; Digestive</t>
        </is>
      </c>
      <c r="K180" t="inlineStr"/>
      <c r="L180" t="inlineStr">
        <is>
          <t>https://www.zepto.com/pn/britannia-nutrichoice-high-fibre-digestive-biscuits/pvid/f586520f-750a-4593-998f-6cbf0ba8a9a2</t>
        </is>
      </c>
      <c r="M180" t="inlineStr"/>
      <c r="N180" t="n">
        <v>24</v>
      </c>
      <c r="O180" t="n">
        <v>25</v>
      </c>
      <c r="P180" t="inlineStr"/>
      <c r="Q180" t="inlineStr">
        <is>
          <t>1 pack (91.7 g or 100 g)</t>
        </is>
      </c>
      <c r="R180" t="inlineStr">
        <is>
          <t>b4dc8d65-ed2e-4142-81b6-373982b13500</t>
        </is>
      </c>
      <c r="S180" t="n">
        <v>91.7</v>
      </c>
      <c r="T180" t="inlineStr">
        <is>
          <t>g</t>
        </is>
      </c>
      <c r="U180" t="n">
        <v>110060</v>
      </c>
      <c r="V180" t="inlineStr">
        <is>
          <t>https://www.zepto.com/pn/britannia-nutrichoice-high-fibre-digestive-biscuits/pvid/f586520f-750a-4593-998f-6cbf0ba8a9a2</t>
        </is>
      </c>
      <c r="W180" t="inlineStr">
        <is>
          <t>2026-09-10 16:29:09</t>
        </is>
      </c>
    </row>
    <row r="181">
      <c r="A181" t="inlineStr">
        <is>
          <t>110060</t>
        </is>
      </c>
      <c r="B181" t="inlineStr">
        <is>
          <t>McVitie's Digestive High Fibre Biscuit</t>
        </is>
      </c>
      <c r="C181" t="inlineStr">
        <is>
          <t>Mcvitie's Digestive High Fibre Biscuits With Goodness Of Wholewheat,Super Saver Family Pack</t>
        </is>
      </c>
      <c r="D181" t="inlineStr">
        <is>
          <t>In Stock</t>
        </is>
      </c>
      <c r="E181" t="inlineStr"/>
      <c r="F181" t="inlineStr">
        <is>
          <t>959.1 g</t>
        </is>
      </c>
      <c r="G181" t="n">
        <v>959.1</v>
      </c>
      <c r="H181" t="inlineStr">
        <is>
          <t>g</t>
        </is>
      </c>
      <c r="I181" t="inlineStr">
        <is>
          <t>Bakery &amp; Biscuits</t>
        </is>
      </c>
      <c r="J181" t="inlineStr">
        <is>
          <t>Healthy &amp; Digestive</t>
        </is>
      </c>
      <c r="K181" t="inlineStr"/>
      <c r="L181" t="inlineStr">
        <is>
          <t>https://www.zepto.com/pn/mcvities-digestive-high-fibre-biscuits-with-goodness-of-wholewheatsuper-saver-family-pack/pvid/b004a8a7-269a-4d4a-91bc-046ff039d3e8</t>
        </is>
      </c>
      <c r="M181" t="inlineStr"/>
      <c r="N181" t="n">
        <v>130</v>
      </c>
      <c r="O181" t="n">
        <v>220</v>
      </c>
      <c r="P181" t="inlineStr"/>
      <c r="Q181" t="inlineStr">
        <is>
          <t>1 pack (959.1 g)</t>
        </is>
      </c>
      <c r="R181" t="inlineStr">
        <is>
          <t>b4dc8d65-ed2e-4142-81b6-373982b13500</t>
        </is>
      </c>
      <c r="S181" t="n">
        <v>959.1</v>
      </c>
      <c r="T181" t="inlineStr">
        <is>
          <t>g</t>
        </is>
      </c>
      <c r="U181" t="n">
        <v>110060</v>
      </c>
      <c r="V181" t="inlineStr">
        <is>
          <t>https://www.zepto.com/pn/mcvities-digestive-high-fibre-biscuits-with-goodness-of-wholewheatsuper-saver-family-pack/pvid/b004a8a7-269a-4d4a-91bc-046ff039d3e8</t>
        </is>
      </c>
      <c r="W181" t="inlineStr">
        <is>
          <t>2026-09-10 16:29:18</t>
        </is>
      </c>
    </row>
    <row r="182">
      <c r="A182" t="inlineStr">
        <is>
          <t>110060</t>
        </is>
      </c>
      <c r="B182" t="inlineStr">
        <is>
          <t>Nivea Nourishing Body Lotion</t>
        </is>
      </c>
      <c r="C182" t="inlineStr">
        <is>
          <t>NIVEA Nourishing Body Lotion Body Milk</t>
        </is>
      </c>
      <c r="D182" t="inlineStr">
        <is>
          <t>In Stock</t>
        </is>
      </c>
      <c r="E182" t="inlineStr"/>
      <c r="F182" t="inlineStr">
        <is>
          <t>600 ml</t>
        </is>
      </c>
      <c r="G182" t="n">
        <v>600</v>
      </c>
      <c r="H182" t="inlineStr">
        <is>
          <t>ml</t>
        </is>
      </c>
      <c r="I182" t="inlineStr">
        <is>
          <t>Beauty &amp; Cosmetics</t>
        </is>
      </c>
      <c r="J182" t="inlineStr">
        <is>
          <t>Body &amp; Skin Care</t>
        </is>
      </c>
      <c r="K182" t="inlineStr"/>
      <c r="L182" t="inlineStr">
        <is>
          <t>https://www.zepto.com/pn/nivea-nourishing-body-lotion-body-milk48-h-moisturization2x-almond-oilfor-very-dry-skin/pvid/beb074f2-5177-4d23-bcf6-2809bebf7e3e</t>
        </is>
      </c>
      <c r="M182" t="inlineStr"/>
      <c r="N182" t="n">
        <v>336</v>
      </c>
      <c r="O182" t="n">
        <v>550</v>
      </c>
      <c r="P182" t="inlineStr"/>
      <c r="Q182" t="inlineStr">
        <is>
          <t>1 pc (400 ml)</t>
        </is>
      </c>
      <c r="R182" t="inlineStr">
        <is>
          <t>b4dc8d65-ed2e-4142-81b6-373982b13500</t>
        </is>
      </c>
      <c r="S182" t="n">
        <v>400</v>
      </c>
      <c r="T182" t="inlineStr">
        <is>
          <t>ml</t>
        </is>
      </c>
      <c r="U182" t="n">
        <v>110060</v>
      </c>
      <c r="V182" t="inlineStr">
        <is>
          <t>https://www.zepto.com/pn/nivea-nourishing-body-lotion-body-milk48-h-moisturization2x-almond-oilfor-very-dry-skin/pvid/beb074f2-5177-4d23-bcf6-2809bebf7e3e</t>
        </is>
      </c>
      <c r="W182" t="inlineStr">
        <is>
          <t>2026-09-10 16:29:25</t>
        </is>
      </c>
    </row>
    <row r="183">
      <c r="A183" t="inlineStr">
        <is>
          <t>110060</t>
        </is>
      </c>
      <c r="B183" t="inlineStr">
        <is>
          <t>Maybelline New York Colossal Kajal (Deep Black)</t>
        </is>
      </c>
      <c r="C183" t="inlineStr">
        <is>
          <t>Maybelline New York The Colossal Kajal, Smudgeproof &amp;amp; Waterproof Lasts Up To 24H - Deep Black</t>
        </is>
      </c>
      <c r="D183" t="inlineStr">
        <is>
          <t>In Stock</t>
        </is>
      </c>
      <c r="E183" t="inlineStr"/>
      <c r="F183" t="inlineStr">
        <is>
          <t>0.35 g</t>
        </is>
      </c>
      <c r="G183" t="n">
        <v>0.35</v>
      </c>
      <c r="H183" t="inlineStr">
        <is>
          <t>g</t>
        </is>
      </c>
      <c r="I183" t="inlineStr">
        <is>
          <t>Beauty &amp; Cosmetics</t>
        </is>
      </c>
      <c r="J183" t="inlineStr">
        <is>
          <t>Eye Makeup</t>
        </is>
      </c>
      <c r="K183" t="inlineStr"/>
      <c r="L183" t="inlineStr">
        <is>
          <t>https://www.zepto.com/pn/maybelline-new-york-the-colossal-kajal-smudgeproof-waterproof-lasts-up-to-24h-deep-black/pvid/7a27d6ad-6398-43b7-bc6e-36487651a732</t>
        </is>
      </c>
      <c r="M183" t="inlineStr"/>
      <c r="N183" t="n">
        <v>173</v>
      </c>
      <c r="O183" t="n">
        <v>220</v>
      </c>
      <c r="P183" t="inlineStr"/>
      <c r="Q183" t="inlineStr">
        <is>
          <t>1 pc (0.35 g)</t>
        </is>
      </c>
      <c r="R183" t="inlineStr">
        <is>
          <t>b4dc8d65-ed2e-4142-81b6-373982b13500</t>
        </is>
      </c>
      <c r="S183" t="n">
        <v>0.35</v>
      </c>
      <c r="T183" t="inlineStr">
        <is>
          <t>g</t>
        </is>
      </c>
      <c r="U183" t="n">
        <v>110060</v>
      </c>
      <c r="V183" t="inlineStr">
        <is>
          <t>https://www.zepto.com/pn/maybelline-new-york-the-colossal-kajal-smudgeproof-waterproof-lasts-up-to-24h-deep-black/pvid/7a27d6ad-6398-43b7-bc6e-36487651a732</t>
        </is>
      </c>
      <c r="W183" t="inlineStr">
        <is>
          <t>2026-09-10 16:29:34</t>
        </is>
      </c>
    </row>
    <row r="184">
      <c r="A184" t="inlineStr">
        <is>
          <t>110060</t>
        </is>
      </c>
      <c r="B184" t="inlineStr">
        <is>
          <t>Pond's Bright Beauty Serum Skin Treatment Cream 34 g</t>
        </is>
      </c>
      <c r="C184" t="inlineStr">
        <is>
          <t>Pond's Bright Beauty Anti-Spot Serum Cream With Niacinamide And SPF 15 PA++</t>
        </is>
      </c>
      <c r="D184" t="inlineStr">
        <is>
          <t>In Stock</t>
        </is>
      </c>
      <c r="E184" t="inlineStr"/>
      <c r="F184" t="inlineStr">
        <is>
          <t>35 g</t>
        </is>
      </c>
      <c r="G184" t="n">
        <v>35</v>
      </c>
      <c r="H184" t="inlineStr">
        <is>
          <t>g</t>
        </is>
      </c>
      <c r="I184" t="inlineStr">
        <is>
          <t>Beauty &amp; Cosmetics</t>
        </is>
      </c>
      <c r="J184" t="inlineStr">
        <is>
          <t>Face Care</t>
        </is>
      </c>
      <c r="K184" t="inlineStr"/>
      <c r="L184" t="inlineStr">
        <is>
          <t>https://www.zepto.com/pn/ponds-bright-beauty-anti-spot-serum-cream-with-niacinamide-and-spf-15-pa/pvid/5554b8fd-d11e-4637-a134-d4da7f091c88</t>
        </is>
      </c>
      <c r="M184" t="inlineStr"/>
      <c r="N184" t="n">
        <v>298</v>
      </c>
      <c r="O184" t="n">
        <v>359</v>
      </c>
      <c r="P184" t="inlineStr"/>
      <c r="Q184" t="inlineStr">
        <is>
          <t>1 pc (50 g)</t>
        </is>
      </c>
      <c r="R184" t="inlineStr">
        <is>
          <t>b4dc8d65-ed2e-4142-81b6-373982b13500</t>
        </is>
      </c>
      <c r="S184" t="n">
        <v>50</v>
      </c>
      <c r="T184" t="inlineStr">
        <is>
          <t>g</t>
        </is>
      </c>
      <c r="U184" t="n">
        <v>110060</v>
      </c>
      <c r="V184" t="inlineStr">
        <is>
          <t>https://www.zepto.com/pn/ponds-bright-beauty-anti-spot-serum-cream-with-niacinamide-and-spf-15-pa/pvid/5554b8fd-d11e-4637-a134-d4da7f091c88</t>
        </is>
      </c>
      <c r="W184" t="inlineStr">
        <is>
          <t>2026-09-10 16:29:43</t>
        </is>
      </c>
    </row>
    <row r="185">
      <c r="A185" t="inlineStr">
        <is>
          <t>110060</t>
        </is>
      </c>
      <c r="B185" t="inlineStr">
        <is>
          <t>Lakme Forever Matte Compact (Pearl)</t>
        </is>
      </c>
      <c r="C185" t="inlineStr">
        <is>
          <t>Lakme Forever Matte Compact, Smooth Finish, Lasts for 12 Hrs, Even Toned Look, Coral</t>
        </is>
      </c>
      <c r="D185" t="inlineStr">
        <is>
          <t>In Stock</t>
        </is>
      </c>
      <c r="E185" t="inlineStr"/>
      <c r="F185" t="inlineStr">
        <is>
          <t>9 g</t>
        </is>
      </c>
      <c r="G185" t="n">
        <v>9</v>
      </c>
      <c r="H185" t="inlineStr">
        <is>
          <t>g</t>
        </is>
      </c>
      <c r="I185" t="inlineStr">
        <is>
          <t>Beauty &amp; Cosmetics</t>
        </is>
      </c>
      <c r="J185" t="inlineStr">
        <is>
          <t>Face Cosmetics</t>
        </is>
      </c>
      <c r="K185" t="inlineStr"/>
      <c r="L185" t="inlineStr">
        <is>
          <t>https://www.zepto.com/pn/lakme-forever-matte-compact-smooth-finish-lasts-for-12-hrs-even-toned-look-coral/pvid/cfd04ba0-c26a-4585-9a9d-b22b56cf0cb7</t>
        </is>
      </c>
      <c r="M185" t="inlineStr"/>
      <c r="N185" t="n">
        <v>229</v>
      </c>
      <c r="O185" t="n">
        <v>269</v>
      </c>
      <c r="P185" t="inlineStr"/>
      <c r="Q185" t="inlineStr">
        <is>
          <t>1 pc (9 g)</t>
        </is>
      </c>
      <c r="R185" t="inlineStr">
        <is>
          <t>b4dc8d65-ed2e-4142-81b6-373982b13500</t>
        </is>
      </c>
      <c r="S185" t="n">
        <v>9</v>
      </c>
      <c r="T185" t="inlineStr">
        <is>
          <t>g</t>
        </is>
      </c>
      <c r="U185" t="n">
        <v>110060</v>
      </c>
      <c r="V185" t="inlineStr">
        <is>
          <t>https://www.zepto.com/pn/lakme-forever-matte-compact-smooth-finish-lasts-for-12-hrs-even-toned-look-coral/pvid/cfd04ba0-c26a-4585-9a9d-b22b56cf0cb7</t>
        </is>
      </c>
      <c r="W185" t="inlineStr">
        <is>
          <t>2026-09-10 16:29:51</t>
        </is>
      </c>
    </row>
    <row r="186">
      <c r="A186" t="inlineStr">
        <is>
          <t>110060</t>
        </is>
      </c>
      <c r="B186" t="inlineStr">
        <is>
          <t>Livon Anti-Frizz Hair Serum</t>
        </is>
      </c>
      <c r="C186" t="inlineStr">
        <is>
          <t>Livon Serum For Frizz-Free Smooth Hair With Argan Oil &amp;amp; Vitamin E</t>
        </is>
      </c>
      <c r="D186" t="inlineStr">
        <is>
          <t>Out of Stock</t>
        </is>
      </c>
      <c r="E186" t="inlineStr"/>
      <c r="F186" t="inlineStr">
        <is>
          <t>50 ml</t>
        </is>
      </c>
      <c r="G186" t="n">
        <v>50</v>
      </c>
      <c r="H186" t="inlineStr">
        <is>
          <t>ml</t>
        </is>
      </c>
      <c r="I186" t="inlineStr">
        <is>
          <t>Beauty &amp; Cosmetics</t>
        </is>
      </c>
      <c r="J186" t="inlineStr">
        <is>
          <t>Hair Styling &amp; Treatment</t>
        </is>
      </c>
      <c r="K186" t="inlineStr"/>
      <c r="L186" t="inlineStr">
        <is>
          <t>https://www.zepto.com/pn/livon-serum-for-frizz-free-smooth-hair-with-argan-oil-vitamin-e/pvid/bf4af905-050d-4878-be6d-d2ff195b3e1b</t>
        </is>
      </c>
      <c r="M186" t="inlineStr"/>
      <c r="N186" t="n">
        <v>133</v>
      </c>
      <c r="O186" t="n">
        <v>180</v>
      </c>
      <c r="P186" t="inlineStr"/>
      <c r="Q186" t="inlineStr">
        <is>
          <t>1 pc (50 ml)</t>
        </is>
      </c>
      <c r="R186" t="inlineStr">
        <is>
          <t>b4dc8d65-ed2e-4142-81b6-373982b13500</t>
        </is>
      </c>
      <c r="S186" t="n">
        <v>50</v>
      </c>
      <c r="T186" t="inlineStr">
        <is>
          <t>ml</t>
        </is>
      </c>
      <c r="U186" t="n">
        <v>110060</v>
      </c>
      <c r="V186" t="inlineStr">
        <is>
          <t>https://www.zepto.com/pn/livon-serum-for-frizz-free-smooth-hair-with-argan-oil-vitamin-e/pvid/bf4af905-050d-4878-be6d-d2ff195b3e1b</t>
        </is>
      </c>
      <c r="W186" t="inlineStr">
        <is>
          <t>2026-09-10 16:30:00</t>
        </is>
      </c>
    </row>
    <row r="187">
      <c r="A187" t="inlineStr">
        <is>
          <t>110060</t>
        </is>
      </c>
      <c r="B187" t="inlineStr">
        <is>
          <t>Nivea Essential Care Lip Balm</t>
        </is>
      </c>
      <c r="C187" t="inlineStr">
        <is>
          <t>Nivea Lip Balm Original Care for 24h Moisture with Shea Butter &amp;amp; Natural Oils</t>
        </is>
      </c>
      <c r="D187" t="inlineStr">
        <is>
          <t>In Stock</t>
        </is>
      </c>
      <c r="E187" t="inlineStr"/>
      <c r="F187" t="inlineStr">
        <is>
          <t>4.8 g</t>
        </is>
      </c>
      <c r="G187" t="n">
        <v>4.8</v>
      </c>
      <c r="H187" t="inlineStr">
        <is>
          <t>g</t>
        </is>
      </c>
      <c r="I187" t="inlineStr">
        <is>
          <t>Beauty &amp; Cosmetics</t>
        </is>
      </c>
      <c r="J187" t="inlineStr">
        <is>
          <t>Lip &amp; Eye Care</t>
        </is>
      </c>
      <c r="K187" t="inlineStr"/>
      <c r="L187" t="inlineStr">
        <is>
          <t>https://www.zepto.com/pn/nivea-lip-balm-original-care-for-24h-moisture-with-shea-butter-natural-oils/pvid/13cc76ce-4851-468c-8ce3-a7b4628ccec9</t>
        </is>
      </c>
      <c r="M187" t="inlineStr"/>
      <c r="N187" t="n">
        <v>140</v>
      </c>
      <c r="O187" t="n">
        <v>175</v>
      </c>
      <c r="P187" t="inlineStr"/>
      <c r="Q187" t="inlineStr">
        <is>
          <t>1 pc (4.8 g)</t>
        </is>
      </c>
      <c r="R187" t="inlineStr">
        <is>
          <t>b4dc8d65-ed2e-4142-81b6-373982b13500</t>
        </is>
      </c>
      <c r="S187" t="n">
        <v>4.8</v>
      </c>
      <c r="T187" t="inlineStr">
        <is>
          <t>g</t>
        </is>
      </c>
      <c r="U187" t="n">
        <v>110060</v>
      </c>
      <c r="V187" t="inlineStr">
        <is>
          <t>https://www.zepto.com/pn/nivea-lip-balm-original-care-for-24h-moisture-with-shea-butter-natural-oils/pvid/13cc76ce-4851-468c-8ce3-a7b4628ccec9</t>
        </is>
      </c>
      <c r="W187" t="inlineStr">
        <is>
          <t>2026-09-10 16:30:08</t>
        </is>
      </c>
    </row>
    <row r="188">
      <c r="A188" t="inlineStr">
        <is>
          <t>110060</t>
        </is>
      </c>
      <c r="B188" t="inlineStr">
        <is>
          <t>Lakme 9To5 Hya Matte Lipstick (Workday Rose)</t>
        </is>
      </c>
      <c r="C188" t="inlineStr">
        <is>
          <t>Lakme 9to5 Hya Matte Lipstick</t>
        </is>
      </c>
      <c r="D188" t="inlineStr">
        <is>
          <t>Out of Stock</t>
        </is>
      </c>
      <c r="E188" t="inlineStr"/>
      <c r="F188" t="inlineStr">
        <is>
          <t>3.6 g</t>
        </is>
      </c>
      <c r="G188" t="n">
        <v>3.6</v>
      </c>
      <c r="H188" t="inlineStr">
        <is>
          <t>g</t>
        </is>
      </c>
      <c r="I188" t="inlineStr">
        <is>
          <t>Beauty &amp; Cosmetics</t>
        </is>
      </c>
      <c r="J188" t="inlineStr">
        <is>
          <t>Lip Cosmetics</t>
        </is>
      </c>
      <c r="K188" t="inlineStr"/>
      <c r="L188" t="inlineStr">
        <is>
          <t>https://www.zepto.com/pn/lakme-9to5-hya-matte-lipstick-magenta-morning/pvid/5d984728-ce6c-4613-9c02-a6cf50a0884d</t>
        </is>
      </c>
      <c r="M188" t="inlineStr"/>
      <c r="N188" t="n">
        <v>525</v>
      </c>
      <c r="O188" t="n">
        <v>699</v>
      </c>
      <c r="P188" t="inlineStr"/>
      <c r="Q188" t="inlineStr">
        <is>
          <t>1 pc (3.6 g)</t>
        </is>
      </c>
      <c r="R188" t="inlineStr">
        <is>
          <t>b4dc8d65-ed2e-4142-81b6-373982b13500</t>
        </is>
      </c>
      <c r="S188" t="n">
        <v>3.6</v>
      </c>
      <c r="T188" t="inlineStr">
        <is>
          <t>g</t>
        </is>
      </c>
      <c r="U188" t="n">
        <v>110060</v>
      </c>
      <c r="V188" t="inlineStr">
        <is>
          <t>https://www.zepto.com/pn/lakme-9to5-hya-matte-lipstick-magenta-morning/pvid/5d984728-ce6c-4613-9c02-a6cf50a0884d</t>
        </is>
      </c>
      <c r="W188" t="inlineStr">
        <is>
          <t>2026-09-10 16:30:17</t>
        </is>
      </c>
    </row>
    <row r="189">
      <c r="A189" t="inlineStr">
        <is>
          <t>110060</t>
        </is>
      </c>
      <c r="B189" t="inlineStr">
        <is>
          <t>Lakme Nail Paint Remover</t>
        </is>
      </c>
      <c r="C189" t="inlineStr">
        <is>
          <t>Lakme Liquid Nail Polish Remover With Vitamin E</t>
        </is>
      </c>
      <c r="D189" t="inlineStr">
        <is>
          <t>In Stock</t>
        </is>
      </c>
      <c r="E189" t="inlineStr"/>
      <c r="F189" t="inlineStr">
        <is>
          <t>27 ml</t>
        </is>
      </c>
      <c r="G189" t="n">
        <v>27</v>
      </c>
      <c r="H189" t="inlineStr">
        <is>
          <t>ml</t>
        </is>
      </c>
      <c r="I189" t="inlineStr">
        <is>
          <t>Beauty &amp; Cosmetics</t>
        </is>
      </c>
      <c r="J189" t="inlineStr">
        <is>
          <t>Nail Cosmetics</t>
        </is>
      </c>
      <c r="K189" t="inlineStr"/>
      <c r="L189" t="inlineStr">
        <is>
          <t>https://www.zepto.com/pn/lakme-liquid-nail-polish-remover-with-vitamin-e/pvid/bde2cc1c-b3f8-4d83-b609-109298c051b2</t>
        </is>
      </c>
      <c r="M189" t="inlineStr"/>
      <c r="N189" t="n">
        <v>99</v>
      </c>
      <c r="O189" t="n">
        <v>110</v>
      </c>
      <c r="P189" t="inlineStr"/>
      <c r="Q189" t="inlineStr">
        <is>
          <t>1 pc (27 ml)</t>
        </is>
      </c>
      <c r="R189" t="inlineStr">
        <is>
          <t>a122a7fb-b822-45b5-adb5-c92ed4661980</t>
        </is>
      </c>
      <c r="S189" t="n">
        <v>27</v>
      </c>
      <c r="T189" t="inlineStr">
        <is>
          <t>ml</t>
        </is>
      </c>
      <c r="U189" t="n">
        <v>110060</v>
      </c>
      <c r="V189" t="inlineStr">
        <is>
          <t>https://www.zepto.com/pn/lakme-liquid-nail-polish-remover-with-vitamin-e/pvid/bde2cc1c-b3f8-4d83-b609-109298c051b2</t>
        </is>
      </c>
      <c r="W189" t="inlineStr">
        <is>
          <t>2026-09-10 16:30:25</t>
        </is>
      </c>
    </row>
    <row r="190">
      <c r="A190" t="inlineStr">
        <is>
          <t>110060</t>
        </is>
      </c>
      <c r="B190" t="inlineStr">
        <is>
          <t>Licious Chicken Curry Cut (Small Pieces)</t>
        </is>
      </c>
      <c r="C190" t="inlineStr">
        <is>
          <t>Licious Chicken - Curry Cut (Small)</t>
        </is>
      </c>
      <c r="D190" t="inlineStr">
        <is>
          <t>Out of Stock</t>
        </is>
      </c>
      <c r="E190" t="inlineStr"/>
      <c r="F190" t="inlineStr">
        <is>
          <t>450 g</t>
        </is>
      </c>
      <c r="G190" t="n">
        <v>450</v>
      </c>
      <c r="H190" t="inlineStr">
        <is>
          <t>g</t>
        </is>
      </c>
      <c r="I190" t="inlineStr">
        <is>
          <t>Chicken, Meat &amp; Fish</t>
        </is>
      </c>
      <c r="J190" t="inlineStr">
        <is>
          <t>Fresh Meat</t>
        </is>
      </c>
      <c r="K190" t="inlineStr"/>
      <c r="L190" t="inlineStr">
        <is>
          <t>https://www.zepto.com/pn/licious-chicken-curry-cut-small/pvid/35b25e1e-60fa-4471-b229-dc235c303997</t>
        </is>
      </c>
      <c r="M190" t="inlineStr"/>
      <c r="N190" t="n">
        <v>185</v>
      </c>
      <c r="O190" t="n">
        <v>185</v>
      </c>
      <c r="P190" t="inlineStr"/>
      <c r="Q190" t="inlineStr">
        <is>
          <t>450 g</t>
        </is>
      </c>
      <c r="R190" t="inlineStr">
        <is>
          <t>a122a7fb-b822-45b5-adb5-c92ed4661980</t>
        </is>
      </c>
      <c r="S190" t="n">
        <v>450</v>
      </c>
      <c r="T190" t="inlineStr">
        <is>
          <t>g</t>
        </is>
      </c>
      <c r="U190" t="n">
        <v>110060</v>
      </c>
      <c r="V190" t="inlineStr">
        <is>
          <t>https://www.zepto.com/pn/licious-chicken-curry-cut-small/pvid/35b25e1e-60fa-4471-b229-dc235c303997</t>
        </is>
      </c>
      <c r="W190" t="inlineStr">
        <is>
          <t>2026-09-10 16:30:33</t>
        </is>
      </c>
    </row>
    <row r="191">
      <c r="A191" t="inlineStr">
        <is>
          <t>110060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In Stock</t>
        </is>
      </c>
      <c r="E191" t="inlineStr"/>
      <c r="F191" t="inlineStr">
        <is>
          <t>1 kg</t>
        </is>
      </c>
      <c r="G191" t="n">
        <v>1000</v>
      </c>
      <c r="H191" t="inlineStr">
        <is>
          <t>g</t>
        </is>
      </c>
      <c r="I191" t="inlineStr">
        <is>
          <t>Cleaning Essentials</t>
        </is>
      </c>
      <c r="J191" t="inlineStr">
        <is>
          <t>Detergent Powder &amp; Bars</t>
        </is>
      </c>
      <c r="K191" t="inlineStr"/>
      <c r="L191" t="inlineStr">
        <is>
          <t>https://www.zepto.com/pn/surf-excel-easy-wash-detergent-powder/pvid/05167024-5986-44c6-af23-9011d9738402</t>
        </is>
      </c>
      <c r="M191" t="inlineStr"/>
      <c r="N191" t="n">
        <v>143</v>
      </c>
      <c r="O191" t="n">
        <v>147</v>
      </c>
      <c r="P191" t="inlineStr"/>
      <c r="Q191" t="inlineStr">
        <is>
          <t>1 pack (1 kg)</t>
        </is>
      </c>
      <c r="R191" t="inlineStr">
        <is>
          <t>a122a7fb-b822-45b5-adb5-c92ed4661980</t>
        </is>
      </c>
      <c r="S191" t="n">
        <v>1000</v>
      </c>
      <c r="T191" t="inlineStr">
        <is>
          <t>g</t>
        </is>
      </c>
      <c r="U191" t="n">
        <v>110060</v>
      </c>
      <c r="V191" t="inlineStr">
        <is>
          <t>https://www.zepto.com/pn/surf-excel-easy-wash-detergent-powder/pvid/05167024-5986-44c6-af23-9011d9738402</t>
        </is>
      </c>
      <c r="W191" t="inlineStr">
        <is>
          <t>2026-09-10 16:30:41</t>
        </is>
      </c>
    </row>
    <row r="192">
      <c r="A192" t="inlineStr">
        <is>
          <t>110060</t>
        </is>
      </c>
      <c r="B192" t="inlineStr">
        <is>
          <t>Scotch Brite Scrub Pad</t>
        </is>
      </c>
      <c r="C192" t="inlineStr">
        <is>
          <t>Scotch Brite Scrub Pad (Pack of 5)</t>
        </is>
      </c>
      <c r="D192" t="inlineStr">
        <is>
          <t>In Stock</t>
        </is>
      </c>
      <c r="E192" t="inlineStr"/>
      <c r="F192" t="inlineStr">
        <is>
          <t>5 pcs</t>
        </is>
      </c>
      <c r="G192" t="n">
        <v>5</v>
      </c>
      <c r="H192" t="inlineStr">
        <is>
          <t>pcs</t>
        </is>
      </c>
      <c r="I192" t="inlineStr">
        <is>
          <t>Cleaning Essentials</t>
        </is>
      </c>
      <c r="J192" t="inlineStr">
        <is>
          <t>Dishwashing Accessories</t>
        </is>
      </c>
      <c r="K192" t="inlineStr"/>
      <c r="L192" t="inlineStr">
        <is>
          <t>https://www.zepto.com/pn/scotch-brite-scrub-pad-pack-of-5/pvid/4d2944bd-38ef-4482-8843-4a86e9009683</t>
        </is>
      </c>
      <c r="M192" t="inlineStr"/>
      <c r="N192" t="n">
        <v>75</v>
      </c>
      <c r="O192" t="n">
        <v>90</v>
      </c>
      <c r="P192" t="inlineStr"/>
      <c r="Q192" t="inlineStr">
        <is>
          <t>1 pack (5 pcs)</t>
        </is>
      </c>
      <c r="R192" t="inlineStr">
        <is>
          <t>a122a7fb-b822-45b5-adb5-c92ed4661980</t>
        </is>
      </c>
      <c r="S192" t="inlineStr"/>
      <c r="T192" t="inlineStr"/>
      <c r="U192" t="n">
        <v>110060</v>
      </c>
      <c r="V192" t="inlineStr">
        <is>
          <t>https://www.zepto.com/pn/scotch-brite-scrub-pad-pack-of-5/pvid/4d2944bd-38ef-4482-8843-4a86e9009683</t>
        </is>
      </c>
      <c r="W192" t="inlineStr">
        <is>
          <t>2026-09-10 16:30:50</t>
        </is>
      </c>
    </row>
    <row r="193">
      <c r="A193" t="inlineStr">
        <is>
          <t>110060</t>
        </is>
      </c>
      <c r="B193" t="inlineStr">
        <is>
          <t>Vim Lemon Dishwash Bar (300 g)</t>
        </is>
      </c>
      <c r="C193" t="inlineStr">
        <is>
          <t>Vim Lemon Dishwash Bar</t>
        </is>
      </c>
      <c r="D193" t="inlineStr">
        <is>
          <t>In Stock</t>
        </is>
      </c>
      <c r="E193" t="inlineStr"/>
      <c r="F193" t="inlineStr">
        <is>
          <t>300 g</t>
        </is>
      </c>
      <c r="G193" t="n">
        <v>300</v>
      </c>
      <c r="H193" t="inlineStr">
        <is>
          <t>g</t>
        </is>
      </c>
      <c r="I193" t="inlineStr">
        <is>
          <t>Cleaning Essentials</t>
        </is>
      </c>
      <c r="J193" t="inlineStr">
        <is>
          <t>Dishwashing Bars &amp; Tubs</t>
        </is>
      </c>
      <c r="K193" t="inlineStr"/>
      <c r="L193" t="inlineStr">
        <is>
          <t>https://www.zepto.com/pn/vim-lemon-dishwash-bar/pvid/28eeaa3f-f739-45fd-b797-e138fd64fc62</t>
        </is>
      </c>
      <c r="M193" t="inlineStr"/>
      <c r="N193" t="n">
        <v>55</v>
      </c>
      <c r="O193" t="n">
        <v>55</v>
      </c>
      <c r="P193" t="inlineStr"/>
      <c r="Q193" t="inlineStr">
        <is>
          <t>1 pc (480 g)</t>
        </is>
      </c>
      <c r="R193" t="inlineStr">
        <is>
          <t>a122a7fb-b822-45b5-adb5-c92ed4661980</t>
        </is>
      </c>
      <c r="S193" t="n">
        <v>480</v>
      </c>
      <c r="T193" t="inlineStr">
        <is>
          <t>g</t>
        </is>
      </c>
      <c r="U193" t="n">
        <v>110060</v>
      </c>
      <c r="V193" t="inlineStr">
        <is>
          <t>https://www.zepto.com/pn/vim-lemon-dishwash-bar/pvid/28eeaa3f-f739-45fd-b797-e138fd64fc62</t>
        </is>
      </c>
      <c r="W193" t="inlineStr">
        <is>
          <t>2026-09-10 16:30:58</t>
        </is>
      </c>
    </row>
    <row r="194">
      <c r="A194" t="inlineStr">
        <is>
          <t>110060</t>
        </is>
      </c>
      <c r="B194" t="inlineStr">
        <is>
          <t>Vim Lemon Dishwash Gel</t>
        </is>
      </c>
      <c r="C194" t="inlineStr">
        <is>
          <t>Vim Lemon Dishwash Liquid Gel</t>
        </is>
      </c>
      <c r="D194" t="inlineStr">
        <is>
          <t>In Stock</t>
        </is>
      </c>
      <c r="E194" t="inlineStr"/>
      <c r="F194" t="inlineStr">
        <is>
          <t>750 ml</t>
        </is>
      </c>
      <c r="G194" t="n">
        <v>750</v>
      </c>
      <c r="H194" t="inlineStr">
        <is>
          <t>ml</t>
        </is>
      </c>
      <c r="I194" t="inlineStr">
        <is>
          <t>Cleaning Essentials</t>
        </is>
      </c>
      <c r="J194" t="inlineStr">
        <is>
          <t>Dishwashing Gels &amp; Tablets</t>
        </is>
      </c>
      <c r="K194" t="inlineStr"/>
      <c r="L194" t="inlineStr">
        <is>
          <t>https://www.zepto.com/pn/vim-lemon-dishwash-liquid-gel/pvid/ff2f7925-64d6-4fd5-8fe8-c093de4c6488</t>
        </is>
      </c>
      <c r="M194" t="inlineStr"/>
      <c r="N194" t="n">
        <v>136</v>
      </c>
      <c r="O194" t="n">
        <v>140</v>
      </c>
      <c r="P194" t="inlineStr"/>
      <c r="Q194" t="inlineStr">
        <is>
          <t>1 pc (500 ml)</t>
        </is>
      </c>
      <c r="R194" t="inlineStr">
        <is>
          <t>a122a7fb-b822-45b5-adb5-c92ed4661980</t>
        </is>
      </c>
      <c r="S194" t="n">
        <v>500</v>
      </c>
      <c r="T194" t="inlineStr">
        <is>
          <t>ml</t>
        </is>
      </c>
      <c r="U194" t="n">
        <v>110060</v>
      </c>
      <c r="V194" t="inlineStr">
        <is>
          <t>https://www.zepto.com/pn/vim-lemon-dishwash-liquid-gel/pvid/ff2f7925-64d6-4fd5-8fe8-c093de4c6488</t>
        </is>
      </c>
      <c r="W194" t="inlineStr">
        <is>
          <t>2026-09-10 16:31:06</t>
        </is>
      </c>
    </row>
    <row r="195">
      <c r="A195" t="inlineStr">
        <is>
          <t>110060</t>
        </is>
      </c>
      <c r="B195" t="inlineStr">
        <is>
          <t>Comfort After Wash Fabric Conditioner (Lily Fresh)</t>
        </is>
      </c>
      <c r="C195" t="inlineStr">
        <is>
          <t>Comfort Morning Fresh After Wash Fabric Conditioner</t>
        </is>
      </c>
      <c r="D195" t="inlineStr">
        <is>
          <t>In Stock</t>
        </is>
      </c>
      <c r="E195" t="inlineStr"/>
      <c r="F195" t="inlineStr">
        <is>
          <t>860 ml</t>
        </is>
      </c>
      <c r="G195" t="n">
        <v>860</v>
      </c>
      <c r="H195" t="inlineStr">
        <is>
          <t>ml</t>
        </is>
      </c>
      <c r="I195" t="inlineStr">
        <is>
          <t>Cleaning Essentials</t>
        </is>
      </c>
      <c r="J195" t="inlineStr">
        <is>
          <t>Fabric Conditioner &amp; Additives</t>
        </is>
      </c>
      <c r="K195" t="inlineStr"/>
      <c r="L195" t="inlineStr">
        <is>
          <t>https://www.zepto.com/pn/comfort-morning-fresh-after-wash-fabric-conditioner/pvid/7d9316fc-60ec-4b2f-93c0-e95af778c2e7</t>
        </is>
      </c>
      <c r="M195" t="inlineStr"/>
      <c r="N195" t="n">
        <v>188</v>
      </c>
      <c r="O195" t="n">
        <v>245</v>
      </c>
      <c r="P195" t="inlineStr"/>
      <c r="Q195" t="inlineStr">
        <is>
          <t>1 pc (860 ml)</t>
        </is>
      </c>
      <c r="R195" t="inlineStr">
        <is>
          <t>a122a7fb-b822-45b5-adb5-c92ed4661980</t>
        </is>
      </c>
      <c r="S195" t="n">
        <v>860</v>
      </c>
      <c r="T195" t="inlineStr">
        <is>
          <t>ml</t>
        </is>
      </c>
      <c r="U195" t="n">
        <v>110060</v>
      </c>
      <c r="V195" t="inlineStr">
        <is>
          <t>https://www.zepto.com/pn/comfort-morning-fresh-after-wash-fabric-conditioner/pvid/7d9316fc-60ec-4b2f-93c0-e95af778c2e7</t>
        </is>
      </c>
      <c r="W195" t="inlineStr">
        <is>
          <t>2026-09-10 16:31:15</t>
        </is>
      </c>
    </row>
    <row r="196">
      <c r="A196" t="inlineStr">
        <is>
          <t>110060</t>
        </is>
      </c>
      <c r="B196" t="inlineStr">
        <is>
          <t>Lizol Disinfectant Surface &amp; Floor Cleaner (Citrus) 2 l</t>
        </is>
      </c>
      <c r="C196" t="inlineStr">
        <is>
          <t>Lizol Citrus Floor Cleaner Liquid</t>
        </is>
      </c>
      <c r="D196" t="inlineStr">
        <is>
          <t>In Stock</t>
        </is>
      </c>
      <c r="E196" t="inlineStr"/>
      <c r="F196" t="inlineStr">
        <is>
          <t>2 ltr</t>
        </is>
      </c>
      <c r="G196" t="n">
        <v>2000</v>
      </c>
      <c r="H196" t="inlineStr">
        <is>
          <t>ml</t>
        </is>
      </c>
      <c r="I196" t="inlineStr">
        <is>
          <t>Cleaning Essentials</t>
        </is>
      </c>
      <c r="J196" t="inlineStr">
        <is>
          <t>Floor &amp; Surface Cleaners</t>
        </is>
      </c>
      <c r="K196" t="inlineStr"/>
      <c r="L196" t="inlineStr">
        <is>
          <t>https://www.zepto.com/pn/lizol-citrus-floor-cleaner-liquid/pvid/1c17d5d5-f472-4e57-8e76-a49225ef107c</t>
        </is>
      </c>
      <c r="M196" t="inlineStr"/>
      <c r="N196" t="n">
        <v>155</v>
      </c>
      <c r="O196" t="n">
        <v>169</v>
      </c>
      <c r="P196" t="inlineStr"/>
      <c r="Q196" t="inlineStr">
        <is>
          <t>1 pack (625 ml)</t>
        </is>
      </c>
      <c r="R196" t="inlineStr">
        <is>
          <t>a122a7fb-b822-45b5-adb5-c92ed4661980</t>
        </is>
      </c>
      <c r="S196" t="n">
        <v>625</v>
      </c>
      <c r="T196" t="inlineStr">
        <is>
          <t>ml</t>
        </is>
      </c>
      <c r="U196" t="n">
        <v>110060</v>
      </c>
      <c r="V196" t="inlineStr">
        <is>
          <t>https://www.zepto.com/pn/lizol-citrus-floor-cleaner-liquid/pvid/1c17d5d5-f472-4e57-8e76-a49225ef107c</t>
        </is>
      </c>
      <c r="W196" t="inlineStr">
        <is>
          <t>2026-09-10 16:31:23</t>
        </is>
      </c>
    </row>
    <row r="197">
      <c r="A197" t="inlineStr">
        <is>
          <t>110060</t>
        </is>
      </c>
      <c r="B197" t="inlineStr">
        <is>
          <t>Surf Excel Matic Top Load Liquid Detergent</t>
        </is>
      </c>
      <c r="C197" t="inlineStr">
        <is>
          <t>Surf Excel Matic Liquid Detergent for Top Load</t>
        </is>
      </c>
      <c r="D197" t="inlineStr">
        <is>
          <t>In Stock</t>
        </is>
      </c>
      <c r="E197" t="inlineStr"/>
      <c r="F197" t="inlineStr">
        <is>
          <t>1 kg</t>
        </is>
      </c>
      <c r="G197" t="n">
        <v>1000</v>
      </c>
      <c r="H197" t="inlineStr">
        <is>
          <t>g</t>
        </is>
      </c>
      <c r="I197" t="inlineStr">
        <is>
          <t>Cleaning Essentials</t>
        </is>
      </c>
      <c r="J197" t="inlineStr">
        <is>
          <t>Liquid Detergents</t>
        </is>
      </c>
      <c r="K197" t="inlineStr"/>
      <c r="L197" t="inlineStr">
        <is>
          <t>https://www.zepto.com/pn/surf-excel-matic-top-load-detergent-liquid-refill-tough-dried-stain-removal/pvid/fec05601-e917-47c0-954e-0db9b9851924</t>
        </is>
      </c>
      <c r="M197" t="inlineStr"/>
      <c r="N197" t="n">
        <v>321</v>
      </c>
      <c r="O197" t="n">
        <v>355</v>
      </c>
      <c r="P197" t="inlineStr"/>
      <c r="Q197" t="inlineStr">
        <is>
          <t>1 pack (2 kg)</t>
        </is>
      </c>
      <c r="R197" t="inlineStr">
        <is>
          <t>a122a7fb-b822-45b5-adb5-c92ed4661980</t>
        </is>
      </c>
      <c r="S197" t="n">
        <v>2000</v>
      </c>
      <c r="T197" t="inlineStr">
        <is>
          <t>g</t>
        </is>
      </c>
      <c r="U197" t="n">
        <v>110060</v>
      </c>
      <c r="V197" t="inlineStr">
        <is>
          <t>https://www.zepto.com/pn/surf-excel-matic-top-load-detergent-liquid-refill-tough-dried-stain-removal/pvid/fec05601-e917-47c0-954e-0db9b9851924</t>
        </is>
      </c>
      <c r="W197" t="inlineStr">
        <is>
          <t>2026-09-10 16:31:33</t>
        </is>
      </c>
    </row>
    <row r="198">
      <c r="A198" t="inlineStr">
        <is>
          <t>110060</t>
        </is>
      </c>
      <c r="B198" t="inlineStr">
        <is>
          <t>Harpic Disinfectant Liquid Toilet Cleaner - (Original)</t>
        </is>
      </c>
      <c r="C198" t="inlineStr">
        <is>
          <t>Harpic Marine Toilet Cleaner Liquid</t>
        </is>
      </c>
      <c r="D198" t="inlineStr">
        <is>
          <t>In Stock</t>
        </is>
      </c>
      <c r="E198" t="inlineStr"/>
      <c r="F198" t="inlineStr">
        <is>
          <t>1 ltr</t>
        </is>
      </c>
      <c r="G198" t="n">
        <v>1000</v>
      </c>
      <c r="H198" t="inlineStr">
        <is>
          <t>ml</t>
        </is>
      </c>
      <c r="I198" t="inlineStr">
        <is>
          <t>Cleaning Essentials</t>
        </is>
      </c>
      <c r="J198" t="inlineStr">
        <is>
          <t>Toilet &amp; Bathroom Cleaners</t>
        </is>
      </c>
      <c r="K198" t="inlineStr"/>
      <c r="L198" t="inlineStr">
        <is>
          <t>https://www.zepto.com/pn/harpic-marine-toilet-cleaner-liquid/pvid/cb28438a-f793-40fc-a994-c8b2438205c4</t>
        </is>
      </c>
      <c r="M198" t="inlineStr"/>
      <c r="N198" t="n">
        <v>229</v>
      </c>
      <c r="O198" t="n">
        <v>249</v>
      </c>
      <c r="P198" t="inlineStr"/>
      <c r="Q198" t="inlineStr">
        <is>
          <t>1 pc (1 L)</t>
        </is>
      </c>
      <c r="R198" t="inlineStr">
        <is>
          <t>a122a7fb-b822-45b5-adb5-c92ed4661980</t>
        </is>
      </c>
      <c r="S198" t="n">
        <v>1000</v>
      </c>
      <c r="T198" t="inlineStr">
        <is>
          <t>ml</t>
        </is>
      </c>
      <c r="U198" t="n">
        <v>110060</v>
      </c>
      <c r="V198" t="inlineStr">
        <is>
          <t>https://www.zepto.com/pn/harpic-marine-toilet-cleaner-liquid/pvid/cb28438a-f793-40fc-a994-c8b2438205c4</t>
        </is>
      </c>
      <c r="W198" t="inlineStr">
        <is>
          <t>2026-09-10 16:31:41</t>
        </is>
      </c>
    </row>
    <row r="199">
      <c r="A199" t="inlineStr">
        <is>
          <t>110060</t>
        </is>
      </c>
      <c r="B199" t="inlineStr">
        <is>
          <t>Storia Tender Concentrate Coconut Water - No Added Sugar</t>
        </is>
      </c>
      <c r="C199" t="inlineStr">
        <is>
          <t>Storia Tender Coconut Water</t>
        </is>
      </c>
      <c r="D199" t="inlineStr">
        <is>
          <t>In Stock</t>
        </is>
      </c>
      <c r="E199" t="inlineStr"/>
      <c r="F199" t="inlineStr">
        <is>
          <t>1 ltr</t>
        </is>
      </c>
      <c r="G199" t="n">
        <v>1000</v>
      </c>
      <c r="H199" t="inlineStr">
        <is>
          <t>ml</t>
        </is>
      </c>
      <c r="I199" t="inlineStr">
        <is>
          <t>Cold Drinks &amp; Juices</t>
        </is>
      </c>
      <c r="J199" t="inlineStr">
        <is>
          <t>Coconut Water</t>
        </is>
      </c>
      <c r="K199" t="inlineStr"/>
      <c r="L199" t="inlineStr">
        <is>
          <t>https://www.zepto.com/pn/storia-tender-coconut-water/pvid/7f630712-149f-46c9-b52f-4b2c09e3d27d</t>
        </is>
      </c>
      <c r="M199" t="inlineStr"/>
      <c r="N199" t="n">
        <v>98</v>
      </c>
      <c r="O199" t="n">
        <v>178</v>
      </c>
      <c r="P199" t="inlineStr"/>
      <c r="Q199" t="inlineStr">
        <is>
          <t>1 pc (1 L )</t>
        </is>
      </c>
      <c r="R199" t="inlineStr">
        <is>
          <t>a122a7fb-b822-45b5-adb5-c92ed4661980</t>
        </is>
      </c>
      <c r="S199" t="n">
        <v>1000</v>
      </c>
      <c r="T199" t="inlineStr">
        <is>
          <t>ml</t>
        </is>
      </c>
      <c r="U199" t="n">
        <v>110060</v>
      </c>
      <c r="V199" t="inlineStr">
        <is>
          <t>https://www.zepto.com/pn/storia-tender-coconut-water/pvid/7f630712-149f-46c9-b52f-4b2c09e3d27d</t>
        </is>
      </c>
      <c r="W199" t="inlineStr">
        <is>
          <t>2026-09-10 16:31:49</t>
        </is>
      </c>
    </row>
    <row r="200">
      <c r="A200" t="inlineStr">
        <is>
          <t>110060</t>
        </is>
      </c>
      <c r="B200" t="inlineStr">
        <is>
          <t>Lipton Lemon Iced Tea</t>
        </is>
      </c>
      <c r="C200" t="inlineStr">
        <is>
          <t>Nestea Lemon Iced Tea Premix</t>
        </is>
      </c>
      <c r="D200" t="inlineStr">
        <is>
          <t>In Stock</t>
        </is>
      </c>
      <c r="E200" t="inlineStr"/>
      <c r="F200" t="inlineStr">
        <is>
          <t>350 ml</t>
        </is>
      </c>
      <c r="G200" t="n">
        <v>350</v>
      </c>
      <c r="H200" t="inlineStr">
        <is>
          <t>ml</t>
        </is>
      </c>
      <c r="I200" t="inlineStr">
        <is>
          <t>Cold Drinks &amp; Juices</t>
        </is>
      </c>
      <c r="J200" t="inlineStr">
        <is>
          <t>Cold Coffee &amp; Ice Tea</t>
        </is>
      </c>
      <c r="K200" t="inlineStr"/>
      <c r="L200" t="inlineStr">
        <is>
          <t>https://www.zepto.com/pn/nestea-lemon-iced-tea-premix/pvid/7f8ee41e-37c9-4a2a-88f1-1d6656efa7ec</t>
        </is>
      </c>
      <c r="M200" t="inlineStr"/>
      <c r="N200" t="n">
        <v>198</v>
      </c>
      <c r="O200" t="n">
        <v>220</v>
      </c>
      <c r="P200" t="inlineStr"/>
      <c r="Q200" t="inlineStr">
        <is>
          <t>1 pack (400 g)</t>
        </is>
      </c>
      <c r="R200" t="inlineStr">
        <is>
          <t>a122a7fb-b822-45b5-adb5-c92ed4661980</t>
        </is>
      </c>
      <c r="S200" t="n">
        <v>400</v>
      </c>
      <c r="T200" t="inlineStr">
        <is>
          <t>g</t>
        </is>
      </c>
      <c r="U200" t="n">
        <v>110060</v>
      </c>
      <c r="V200" t="inlineStr">
        <is>
          <t>https://www.zepto.com/pn/nestea-lemon-iced-tea-premix/pvid/7f8ee41e-37c9-4a2a-88f1-1d6656efa7ec</t>
        </is>
      </c>
      <c r="W200" t="inlineStr">
        <is>
          <t>2026-09-10 16:31:58</t>
        </is>
      </c>
    </row>
    <row r="201">
      <c r="A201" t="inlineStr">
        <is>
          <t>110060</t>
        </is>
      </c>
      <c r="B201" t="inlineStr">
        <is>
          <t>Nescafe Ready to Drink Cold Coffee, Iced Latte</t>
        </is>
      </c>
      <c r="C201" t="inlineStr">
        <is>
          <t>Nescafe Ready to Drink Cold Coffee| Iced Latte</t>
        </is>
      </c>
      <c r="D201" t="inlineStr">
        <is>
          <t>Out of Stock</t>
        </is>
      </c>
      <c r="E201" t="inlineStr"/>
      <c r="F201" t="inlineStr">
        <is>
          <t>180 ml</t>
        </is>
      </c>
      <c r="G201" t="n">
        <v>180</v>
      </c>
      <c r="H201" t="inlineStr">
        <is>
          <t>ml</t>
        </is>
      </c>
      <c r="I201" t="inlineStr">
        <is>
          <t>Cold Drinks &amp; Juices</t>
        </is>
      </c>
      <c r="J201" t="inlineStr">
        <is>
          <t>Cold Coffee &amp; Ice Tea</t>
        </is>
      </c>
      <c r="K201" t="inlineStr"/>
      <c r="L201" t="inlineStr">
        <is>
          <t>https://www.zepto.com/pn/nescafe-ready-to-drink-coffee-flavoured-milk-iced-latte-cold-coffee/pvid/23af84bb-d823-4783-8f7e-aac7ba7346cd</t>
        </is>
      </c>
      <c r="M201" t="inlineStr"/>
      <c r="N201" t="n">
        <v>40</v>
      </c>
      <c r="O201" t="n">
        <v>45</v>
      </c>
      <c r="P201" t="inlineStr"/>
      <c r="Q201" t="inlineStr">
        <is>
          <t>1 pc (180 ml)</t>
        </is>
      </c>
      <c r="R201" t="inlineStr">
        <is>
          <t>a122a7fb-b822-45b5-adb5-c92ed4661980</t>
        </is>
      </c>
      <c r="S201" t="n">
        <v>180</v>
      </c>
      <c r="T201" t="inlineStr">
        <is>
          <t>ml</t>
        </is>
      </c>
      <c r="U201" t="n">
        <v>110060</v>
      </c>
      <c r="V201" t="inlineStr">
        <is>
          <t>https://www.zepto.com/pn/nescafe-ready-to-drink-coffee-flavoured-milk-iced-latte-cold-coffee/pvid/23af84bb-d823-4783-8f7e-aac7ba7346cd</t>
        </is>
      </c>
      <c r="W201" t="inlineStr">
        <is>
          <t>2026-09-10 16:32:07</t>
        </is>
      </c>
    </row>
    <row r="202">
      <c r="A202" t="inlineStr">
        <is>
          <t>110060</t>
        </is>
      </c>
      <c r="B202" t="inlineStr">
        <is>
          <t>Hamdard Rooh Afza Rose Sharbat</t>
        </is>
      </c>
      <c r="C202" t="inlineStr">
        <is>
          <t>Hamdard Rooh Afza Rose Sharbat</t>
        </is>
      </c>
      <c r="D202" t="inlineStr">
        <is>
          <t>In Stock</t>
        </is>
      </c>
      <c r="E202" t="inlineStr"/>
      <c r="F202" t="inlineStr">
        <is>
          <t>750 ml</t>
        </is>
      </c>
      <c r="G202" t="n">
        <v>750</v>
      </c>
      <c r="H202" t="inlineStr">
        <is>
          <t>ml</t>
        </is>
      </c>
      <c r="I202" t="inlineStr">
        <is>
          <t>Cold Drinks &amp; Juices</t>
        </is>
      </c>
      <c r="J202" t="inlineStr">
        <is>
          <t>Concentrates &amp; Syrups</t>
        </is>
      </c>
      <c r="K202" t="inlineStr"/>
      <c r="L202" t="inlineStr">
        <is>
          <t>https://www.zepto.com/pn/hamdard-rooh-afza-rose-sharbat/pvid/84a94db7-dc56-4738-96f6-ee1740ae42f0</t>
        </is>
      </c>
      <c r="M202" t="inlineStr"/>
      <c r="N202" t="n">
        <v>170</v>
      </c>
      <c r="O202" t="n">
        <v>170</v>
      </c>
      <c r="P202" t="inlineStr"/>
      <c r="Q202" t="inlineStr">
        <is>
          <t>1 pc (750 ml)</t>
        </is>
      </c>
      <c r="R202" t="inlineStr">
        <is>
          <t>a122a7fb-b822-45b5-adb5-c92ed4661980</t>
        </is>
      </c>
      <c r="S202" t="n">
        <v>750</v>
      </c>
      <c r="T202" t="inlineStr">
        <is>
          <t>ml</t>
        </is>
      </c>
      <c r="U202" t="n">
        <v>110060</v>
      </c>
      <c r="V202" t="inlineStr">
        <is>
          <t>https://www.zepto.com/pn/hamdard-rooh-afza-rose-sharbat/pvid/84a94db7-dc56-4738-96f6-ee1740ae42f0</t>
        </is>
      </c>
      <c r="W202" t="inlineStr">
        <is>
          <t>2026-09-10 16:32:15</t>
        </is>
      </c>
    </row>
    <row r="203">
      <c r="A203" t="inlineStr">
        <is>
          <t>110060</t>
        </is>
      </c>
      <c r="B203" t="inlineStr">
        <is>
          <t>Red Bull Energy Drink</t>
        </is>
      </c>
      <c r="C203" t="inlineStr">
        <is>
          <t>Red Bull Energy Drink</t>
        </is>
      </c>
      <c r="D203" t="inlineStr">
        <is>
          <t>Out of Stock</t>
        </is>
      </c>
      <c r="E203" t="inlineStr"/>
      <c r="F203" t="inlineStr">
        <is>
          <t>250 ml</t>
        </is>
      </c>
      <c r="G203" t="n">
        <v>250</v>
      </c>
      <c r="H203" t="inlineStr">
        <is>
          <t>ml</t>
        </is>
      </c>
      <c r="I203" t="inlineStr">
        <is>
          <t>Cold Drinks &amp; Juices</t>
        </is>
      </c>
      <c r="J203" t="inlineStr">
        <is>
          <t>Energy Drinks</t>
        </is>
      </c>
      <c r="K203" t="inlineStr"/>
      <c r="L203" t="inlineStr">
        <is>
          <t>https://www.zepto.com/pn/red-bull-energy-drink-ready-to-drink-beverage/pvid/6d6381a9-3992-4e77-84b8-0d5200d6e92a</t>
        </is>
      </c>
      <c r="M203" t="inlineStr"/>
      <c r="N203" t="n">
        <v>117</v>
      </c>
      <c r="O203" t="n">
        <v>125</v>
      </c>
      <c r="P203" t="inlineStr"/>
      <c r="Q203" t="inlineStr">
        <is>
          <t>1 pc (250 ml)</t>
        </is>
      </c>
      <c r="R203" t="inlineStr">
        <is>
          <t>a122a7fb-b822-45b5-adb5-c92ed4661980</t>
        </is>
      </c>
      <c r="S203" t="n">
        <v>250</v>
      </c>
      <c r="T203" t="inlineStr">
        <is>
          <t>ml</t>
        </is>
      </c>
      <c r="U203" t="n">
        <v>110060</v>
      </c>
      <c r="V203" t="inlineStr">
        <is>
          <t>https://www.zepto.com/pn/red-bull-energy-drink-ready-to-drink-beverage/pvid/6d6381a9-3992-4e77-84b8-0d5200d6e92a</t>
        </is>
      </c>
      <c r="W203" t="inlineStr">
        <is>
          <t>2026-09-10 16:32:24</t>
        </is>
      </c>
    </row>
    <row r="204">
      <c r="A204" t="inlineStr">
        <is>
          <t>110060</t>
        </is>
      </c>
      <c r="B204" t="inlineStr">
        <is>
          <t>Real Activ Fibre+ Multi Fruit Juice</t>
        </is>
      </c>
      <c r="C204" t="inlineStr">
        <is>
          <t>Real Activ Mixed Fruit Juice</t>
        </is>
      </c>
      <c r="D204" t="inlineStr">
        <is>
          <t>In Stock</t>
        </is>
      </c>
      <c r="E204" t="inlineStr"/>
      <c r="F204" t="inlineStr">
        <is>
          <t>1 ltr</t>
        </is>
      </c>
      <c r="G204" t="n">
        <v>1000</v>
      </c>
      <c r="H204" t="inlineStr">
        <is>
          <t>ml</t>
        </is>
      </c>
      <c r="I204" t="inlineStr">
        <is>
          <t>Cold Drinks &amp; Juices</t>
        </is>
      </c>
      <c r="J204" t="inlineStr">
        <is>
          <t>Fruit Juice</t>
        </is>
      </c>
      <c r="K204" t="inlineStr"/>
      <c r="L204" t="inlineStr">
        <is>
          <t>https://www.zepto.com/pn/real-activ-mixed-fruit-juice-no-added-sugars-preservatives/pvid/3d8616d1-16f2-4590-bbc1-a7003cb10f50</t>
        </is>
      </c>
      <c r="M204" t="inlineStr"/>
      <c r="N204" t="n">
        <v>144</v>
      </c>
      <c r="O204" t="n">
        <v>160</v>
      </c>
      <c r="P204" t="inlineStr"/>
      <c r="Q204" t="inlineStr">
        <is>
          <t>1 pc (1 L)</t>
        </is>
      </c>
      <c r="R204" t="inlineStr">
        <is>
          <t>a122a7fb-b822-45b5-adb5-c92ed4661980</t>
        </is>
      </c>
      <c r="S204" t="n">
        <v>1000</v>
      </c>
      <c r="T204" t="inlineStr">
        <is>
          <t>ml</t>
        </is>
      </c>
      <c r="U204" t="n">
        <v>110060</v>
      </c>
      <c r="V204" t="inlineStr">
        <is>
          <t>https://www.zepto.com/pn/real-activ-mixed-fruit-juice-no-added-sugars-preservatives/pvid/3d8616d1-16f2-4590-bbc1-a7003cb10f50</t>
        </is>
      </c>
      <c r="W204" t="inlineStr">
        <is>
          <t>2026-09-10 16:32:32</t>
        </is>
      </c>
    </row>
    <row r="205">
      <c r="A205" t="inlineStr">
        <is>
          <t>110060</t>
        </is>
      </c>
      <c r="B205" t="inlineStr">
        <is>
          <t>Frooti Mango Drink</t>
        </is>
      </c>
      <c r="C205" t="inlineStr">
        <is>
          <t>Frooti Mango Fruit Juice</t>
        </is>
      </c>
      <c r="D205" t="inlineStr">
        <is>
          <t>In Stock</t>
        </is>
      </c>
      <c r="E205" t="inlineStr"/>
      <c r="F205" t="inlineStr">
        <is>
          <t>150 ml</t>
        </is>
      </c>
      <c r="G205" t="n">
        <v>150</v>
      </c>
      <c r="H205" t="inlineStr">
        <is>
          <t>ml</t>
        </is>
      </c>
      <c r="I205" t="inlineStr">
        <is>
          <t>Cold Drinks &amp; Juices</t>
        </is>
      </c>
      <c r="J205" t="inlineStr">
        <is>
          <t>Mango Drinks</t>
        </is>
      </c>
      <c r="K205" t="inlineStr"/>
      <c r="L205" t="inlineStr">
        <is>
          <t>https://www.zepto.com/pn/frooti-mango-fruit-juice-ready-to-drink-beverage/pvid/5d31041f-31fd-47b0-b1a4-cb03a40c30f4</t>
        </is>
      </c>
      <c r="M205" t="inlineStr"/>
      <c r="N205" t="n">
        <v>33</v>
      </c>
      <c r="O205" t="n">
        <v>35</v>
      </c>
      <c r="P205" t="inlineStr"/>
      <c r="Q205" t="inlineStr">
        <is>
          <t>1 pc (600 ml)</t>
        </is>
      </c>
      <c r="R205" t="inlineStr">
        <is>
          <t>a122a7fb-b822-45b5-adb5-c92ed4661980</t>
        </is>
      </c>
      <c r="S205" t="n">
        <v>600</v>
      </c>
      <c r="T205" t="inlineStr">
        <is>
          <t>ml</t>
        </is>
      </c>
      <c r="U205" t="n">
        <v>110060</v>
      </c>
      <c r="V205" t="inlineStr">
        <is>
          <t>https://www.zepto.com/pn/frooti-mango-fruit-juice-ready-to-drink-beverage/pvid/5d31041f-31fd-47b0-b1a4-cb03a40c30f4</t>
        </is>
      </c>
      <c r="W205" t="inlineStr">
        <is>
          <t>2026-09-10 16:32:41</t>
        </is>
      </c>
    </row>
    <row r="206">
      <c r="A206" t="inlineStr">
        <is>
          <t>110060</t>
        </is>
      </c>
      <c r="B206" t="inlineStr">
        <is>
          <t>Real Activ Apple Juice</t>
        </is>
      </c>
      <c r="C206" t="inlineStr">
        <is>
          <t>Real Activ Apple Juice</t>
        </is>
      </c>
      <c r="D206" t="inlineStr">
        <is>
          <t>In Stock</t>
        </is>
      </c>
      <c r="E206" t="inlineStr"/>
      <c r="F206" t="inlineStr">
        <is>
          <t>1 ltr</t>
        </is>
      </c>
      <c r="G206" t="n">
        <v>1000</v>
      </c>
      <c r="H206" t="inlineStr">
        <is>
          <t>ml</t>
        </is>
      </c>
      <c r="I206" t="inlineStr">
        <is>
          <t>Cold Drinks &amp; Juices</t>
        </is>
      </c>
      <c r="J206" t="inlineStr">
        <is>
          <t>Pure Juices</t>
        </is>
      </c>
      <c r="K206" t="inlineStr"/>
      <c r="L206" t="inlineStr">
        <is>
          <t>https://www.zepto.com/pn/real-activ-apple-juice-no-added-sugars-preservatives/pvid/1c618d8a-3330-4b29-9dab-3c67544f931d</t>
        </is>
      </c>
      <c r="M206" t="inlineStr"/>
      <c r="N206" t="n">
        <v>128</v>
      </c>
      <c r="O206" t="n">
        <v>160</v>
      </c>
      <c r="P206" t="inlineStr"/>
      <c r="Q206" t="inlineStr">
        <is>
          <t>1 pc (1 L)</t>
        </is>
      </c>
      <c r="R206" t="inlineStr">
        <is>
          <t>a122a7fb-b822-45b5-adb5-c92ed4661980</t>
        </is>
      </c>
      <c r="S206" t="n">
        <v>1000</v>
      </c>
      <c r="T206" t="inlineStr">
        <is>
          <t>ml</t>
        </is>
      </c>
      <c r="U206" t="n">
        <v>110060</v>
      </c>
      <c r="V206" t="inlineStr">
        <is>
          <t>https://www.zepto.com/pn/real-activ-apple-juice-no-added-sugars-preservatives/pvid/1c618d8a-3330-4b29-9dab-3c67544f931d</t>
        </is>
      </c>
      <c r="W206" t="inlineStr">
        <is>
          <t>2026-09-10 16:32:49</t>
        </is>
      </c>
    </row>
    <row r="207">
      <c r="A207" t="inlineStr">
        <is>
          <t>110060</t>
        </is>
      </c>
      <c r="B207" t="inlineStr">
        <is>
          <t>Kinley Strong Soda Water</t>
        </is>
      </c>
      <c r="C207" t="inlineStr">
        <is>
          <t>Kinley Soda</t>
        </is>
      </c>
      <c r="D207" t="inlineStr">
        <is>
          <t>In Stock</t>
        </is>
      </c>
      <c r="E207" t="inlineStr"/>
      <c r="F207" t="inlineStr">
        <is>
          <t>750 ml</t>
        </is>
      </c>
      <c r="G207" t="n">
        <v>750</v>
      </c>
      <c r="H207" t="inlineStr">
        <is>
          <t>ml</t>
        </is>
      </c>
      <c r="I207" t="inlineStr">
        <is>
          <t>Cold Drinks &amp; Juices</t>
        </is>
      </c>
      <c r="J207" t="inlineStr">
        <is>
          <t>Soda &amp; Mixers</t>
        </is>
      </c>
      <c r="K207" t="inlineStr"/>
      <c r="L207" t="inlineStr">
        <is>
          <t>https://www.zepto.com/pn/the-coca-cola-company-kinley-soda-carbonated-water-club-soda/pvid/aea2e516-ef13-45f8-b9ee-cdf8701a6a1b</t>
        </is>
      </c>
      <c r="M207" t="inlineStr"/>
      <c r="N207" t="n">
        <v>20</v>
      </c>
      <c r="O207" t="n">
        <v>20</v>
      </c>
      <c r="P207" t="inlineStr"/>
      <c r="Q207" t="inlineStr">
        <is>
          <t>1 pc (750 ml)</t>
        </is>
      </c>
      <c r="R207" t="inlineStr">
        <is>
          <t>a122a7fb-b822-45b5-adb5-c92ed4661980</t>
        </is>
      </c>
      <c r="S207" t="n">
        <v>750</v>
      </c>
      <c r="T207" t="inlineStr">
        <is>
          <t>ml</t>
        </is>
      </c>
      <c r="U207" t="n">
        <v>110060</v>
      </c>
      <c r="V207" t="inlineStr">
        <is>
          <t>https://www.zepto.com/pn/the-coca-cola-company-kinley-soda-carbonated-water-club-soda/pvid/aea2e516-ef13-45f8-b9ee-cdf8701a6a1b</t>
        </is>
      </c>
      <c r="W207" t="inlineStr">
        <is>
          <t>2026-09-10 16:32:57</t>
        </is>
      </c>
    </row>
    <row r="208">
      <c r="A208" t="inlineStr">
        <is>
          <t>110060</t>
        </is>
      </c>
      <c r="B208" t="inlineStr">
        <is>
          <t>Schweppes Indian Tonic Water</t>
        </is>
      </c>
      <c r="C208" t="inlineStr">
        <is>
          <t>Schweppes Tonic Water</t>
        </is>
      </c>
      <c r="D208" t="inlineStr">
        <is>
          <t>Out of Stock</t>
        </is>
      </c>
      <c r="E208" t="inlineStr"/>
      <c r="F208" t="inlineStr">
        <is>
          <t>300 ml</t>
        </is>
      </c>
      <c r="G208" t="n">
        <v>300</v>
      </c>
      <c r="H208" t="inlineStr">
        <is>
          <t>ml</t>
        </is>
      </c>
      <c r="I208" t="inlineStr">
        <is>
          <t>Cold Drinks &amp; Juices</t>
        </is>
      </c>
      <c r="J208" t="inlineStr">
        <is>
          <t>Soda &amp; Mixers</t>
        </is>
      </c>
      <c r="K208" t="inlineStr"/>
      <c r="L208" t="inlineStr">
        <is>
          <t>https://www.zepto.com/pn/the-coca-cola-company-schweppes-tonic-water-premium-mixer-tonic-water/pvid/5ceab9a9-f5c6-421b-8914-7737d930363e</t>
        </is>
      </c>
      <c r="M208" t="inlineStr"/>
      <c r="N208" t="n">
        <v>54</v>
      </c>
      <c r="O208" t="n">
        <v>60</v>
      </c>
      <c r="P208" t="inlineStr"/>
      <c r="Q208" t="inlineStr">
        <is>
          <t>1 pc (300 ml)</t>
        </is>
      </c>
      <c r="R208" t="inlineStr">
        <is>
          <t>a122a7fb-b822-45b5-adb5-c92ed4661980</t>
        </is>
      </c>
      <c r="S208" t="n">
        <v>300</v>
      </c>
      <c r="T208" t="inlineStr">
        <is>
          <t>ml</t>
        </is>
      </c>
      <c r="U208" t="n">
        <v>110060</v>
      </c>
      <c r="V208" t="inlineStr">
        <is>
          <t>https://www.zepto.com/pn/the-coca-cola-company-schweppes-tonic-water-premium-mixer-tonic-water/pvid/5ceab9a9-f5c6-421b-8914-7737d930363e</t>
        </is>
      </c>
      <c r="W208" t="inlineStr">
        <is>
          <t>2026-09-10 16:33:06</t>
        </is>
      </c>
    </row>
    <row r="209">
      <c r="A209" t="inlineStr">
        <is>
          <t>110060</t>
        </is>
      </c>
      <c r="B209" t="inlineStr">
        <is>
          <t>Coca-Cola Cola Soft Drink</t>
        </is>
      </c>
      <c r="C209" t="inlineStr">
        <is>
          <t>Coca-Cola  Can| Cola Sparkling Soft Drink | The Coca-Cola Company</t>
        </is>
      </c>
      <c r="D209" t="inlineStr">
        <is>
          <t>In Stock</t>
        </is>
      </c>
      <c r="E209" t="inlineStr"/>
      <c r="F209" t="inlineStr">
        <is>
          <t>300 ml</t>
        </is>
      </c>
      <c r="G209" t="n">
        <v>300</v>
      </c>
      <c r="H209" t="inlineStr">
        <is>
          <t>ml</t>
        </is>
      </c>
      <c r="I209" t="inlineStr">
        <is>
          <t>Cold Drinks &amp; Juices</t>
        </is>
      </c>
      <c r="J209" t="inlineStr">
        <is>
          <t>Soft Drinks</t>
        </is>
      </c>
      <c r="K209" t="inlineStr"/>
      <c r="L209" t="inlineStr">
        <is>
          <t>https://www.zepto.com/pn/coca-cola-soft-drink-can-carbonated-beverage/pvid/e630c9c4-a67f-4349-a884-0a17553450ab</t>
        </is>
      </c>
      <c r="M209" t="inlineStr"/>
      <c r="N209" t="n">
        <v>44</v>
      </c>
      <c r="O209" t="n">
        <v>50</v>
      </c>
      <c r="P209" t="inlineStr"/>
      <c r="Q209" t="inlineStr">
        <is>
          <t>1 pc (300 ml)</t>
        </is>
      </c>
      <c r="R209" t="inlineStr">
        <is>
          <t>a122a7fb-b822-45b5-adb5-c92ed4661980</t>
        </is>
      </c>
      <c r="S209" t="n">
        <v>300</v>
      </c>
      <c r="T209" t="inlineStr">
        <is>
          <t>ml</t>
        </is>
      </c>
      <c r="U209" t="n">
        <v>110060</v>
      </c>
      <c r="V209" t="inlineStr">
        <is>
          <t>https://www.zepto.com/pn/coca-cola-soft-drink-can-carbonated-beverage/pvid/e630c9c4-a67f-4349-a884-0a17553450ab</t>
        </is>
      </c>
      <c r="W209" t="inlineStr">
        <is>
          <t>2026-09-10 16:33:14</t>
        </is>
      </c>
    </row>
    <row r="210">
      <c r="A210" t="inlineStr">
        <is>
          <t>110060</t>
        </is>
      </c>
      <c r="B210" t="inlineStr">
        <is>
          <t>Pepsi Cola Soft Drink (2.25 l)</t>
        </is>
      </c>
      <c r="C210" t="inlineStr">
        <is>
          <t>Pepsi Soft Drink</t>
        </is>
      </c>
      <c r="D210" t="inlineStr">
        <is>
          <t>In Stock</t>
        </is>
      </c>
      <c r="E210" t="inlineStr"/>
      <c r="F210" t="inlineStr">
        <is>
          <t>2.25 ltr</t>
        </is>
      </c>
      <c r="G210" t="n">
        <v>2250</v>
      </c>
      <c r="H210" t="inlineStr">
        <is>
          <t>ml</t>
        </is>
      </c>
      <c r="I210" t="inlineStr">
        <is>
          <t>Cold Drinks &amp; Juices</t>
        </is>
      </c>
      <c r="J210" t="inlineStr">
        <is>
          <t>Soft Drinks</t>
        </is>
      </c>
      <c r="K210" t="inlineStr"/>
      <c r="L210" t="inlineStr">
        <is>
          <t>https://www.zepto.com/pn/pepsi-soft-drink-carbonated-beverage/pvid/82675cec-f35e-4f33-86c9-39d6b0b94f39</t>
        </is>
      </c>
      <c r="M210" t="inlineStr"/>
      <c r="N210" t="n">
        <v>95</v>
      </c>
      <c r="O210" t="n">
        <v>100</v>
      </c>
      <c r="P210" t="inlineStr"/>
      <c r="Q210" t="inlineStr">
        <is>
          <t>1 pc (2.25 L)</t>
        </is>
      </c>
      <c r="R210" t="inlineStr">
        <is>
          <t>a122a7fb-b822-45b5-adb5-c92ed4661980</t>
        </is>
      </c>
      <c r="S210" t="n">
        <v>2250</v>
      </c>
      <c r="T210" t="inlineStr">
        <is>
          <t>ml</t>
        </is>
      </c>
      <c r="U210" t="n">
        <v>110060</v>
      </c>
      <c r="V210" t="inlineStr">
        <is>
          <t>https://www.zepto.com/pn/pepsi-soft-drink-carbonated-beverage/pvid/82675cec-f35e-4f33-86c9-39d6b0b94f39</t>
        </is>
      </c>
      <c r="W210" t="inlineStr">
        <is>
          <t>2026-09-10 16:33:23</t>
        </is>
      </c>
    </row>
    <row r="211">
      <c r="A211" t="inlineStr">
        <is>
          <t>110060</t>
        </is>
      </c>
      <c r="B211" t="inlineStr">
        <is>
          <t>Bisleri Packaged Water (1 l)</t>
        </is>
      </c>
      <c r="C211" t="inlineStr">
        <is>
          <t>Bisleri Vedica Himalayan Spring Water Bottle</t>
        </is>
      </c>
      <c r="D211" t="inlineStr">
        <is>
          <t>In Stock</t>
        </is>
      </c>
      <c r="E211" t="inlineStr"/>
      <c r="F211" t="inlineStr">
        <is>
          <t>1 ltr</t>
        </is>
      </c>
      <c r="G211" t="n">
        <v>1000</v>
      </c>
      <c r="H211" t="inlineStr">
        <is>
          <t>ml</t>
        </is>
      </c>
      <c r="I211" t="inlineStr">
        <is>
          <t>Cold Drinks &amp; Juices</t>
        </is>
      </c>
      <c r="J211" t="inlineStr">
        <is>
          <t>Water &amp; Ice Cubes</t>
        </is>
      </c>
      <c r="K211" t="inlineStr"/>
      <c r="L211" t="inlineStr">
        <is>
          <t>https://www.zepto.com/pn/bisleri-vedica-himalayan-spring-water-bottle/pvid/642f616e-6fd8-4737-8a26-7f42567192ad</t>
        </is>
      </c>
      <c r="M211" t="inlineStr"/>
      <c r="N211" t="n">
        <v>60</v>
      </c>
      <c r="O211" t="n">
        <v>60</v>
      </c>
      <c r="P211" t="inlineStr"/>
      <c r="Q211" t="inlineStr">
        <is>
          <t>1 pc (1 L)</t>
        </is>
      </c>
      <c r="R211" t="inlineStr">
        <is>
          <t>a122a7fb-b822-45b5-adb5-c92ed4661980</t>
        </is>
      </c>
      <c r="S211" t="n">
        <v>1000</v>
      </c>
      <c r="T211" t="inlineStr">
        <is>
          <t>ml</t>
        </is>
      </c>
      <c r="U211" t="n">
        <v>110060</v>
      </c>
      <c r="V211" t="inlineStr">
        <is>
          <t>https://www.zepto.com/pn/bisleri-vedica-himalayan-spring-water-bottle/pvid/642f616e-6fd8-4737-8a26-7f42567192ad</t>
        </is>
      </c>
      <c r="W211" t="inlineStr">
        <is>
          <t>2026-09-10 16:33:30</t>
        </is>
      </c>
    </row>
    <row r="212">
      <c r="A212" t="inlineStr">
        <is>
          <t>110060</t>
        </is>
      </c>
      <c r="B212" t="inlineStr">
        <is>
          <t>iD Idli &amp; Dosa Batter - 1 kg</t>
        </is>
      </c>
      <c r="C212" t="inlineStr">
        <is>
          <t>iD Fresh Idli \u0026 Dosa Batter</t>
        </is>
      </c>
      <c r="D212" t="inlineStr">
        <is>
          <t>In Stock</t>
        </is>
      </c>
      <c r="E212" t="inlineStr"/>
      <c r="F212" t="inlineStr">
        <is>
          <t>1 kg</t>
        </is>
      </c>
      <c r="G212" t="n">
        <v>1000</v>
      </c>
      <c r="H212" t="inlineStr">
        <is>
          <t>g</t>
        </is>
      </c>
      <c r="I212" t="inlineStr">
        <is>
          <t>Dairy &amp; Breakfast</t>
        </is>
      </c>
      <c r="J212" t="inlineStr">
        <is>
          <t>Batter</t>
        </is>
      </c>
      <c r="K212" t="inlineStr"/>
      <c r="L212" t="inlineStr">
        <is>
          <t>https://www.zepto.com/pn/id-fresh-idli-dosa-batter/pvid/a66ba5b4-313d-4469-becd-01b69bd19fc7</t>
        </is>
      </c>
      <c r="M212" t="inlineStr"/>
      <c r="N212" t="n">
        <v>130</v>
      </c>
      <c r="O212" t="n">
        <v>130</v>
      </c>
      <c r="P212" t="inlineStr"/>
      <c r="Q212" t="inlineStr">
        <is>
          <t>1 pack (1 kg)</t>
        </is>
      </c>
      <c r="R212" t="inlineStr">
        <is>
          <t>a122a7fb-b822-45b5-adb5-c92ed4661980</t>
        </is>
      </c>
      <c r="S212" t="n">
        <v>1000</v>
      </c>
      <c r="T212" t="inlineStr">
        <is>
          <t>g</t>
        </is>
      </c>
      <c r="U212" t="n">
        <v>110060</v>
      </c>
      <c r="V212" t="inlineStr">
        <is>
          <t>https://www.zepto.com/pn/id-fresh-idli-dosa-batter/pvid/a66ba5b4-313d-4469-becd-01b69bd19fc7</t>
        </is>
      </c>
      <c r="W212" t="inlineStr">
        <is>
          <t>2026-09-10 16:33:39</t>
        </is>
      </c>
    </row>
    <row r="213">
      <c r="A213" t="inlineStr">
        <is>
          <t>110060</t>
        </is>
      </c>
      <c r="B213" t="inlineStr">
        <is>
          <t>Britannia 100% Whole Wheat Bread (No Maida)</t>
        </is>
      </c>
      <c r="C213" t="inlineStr">
        <is>
          <t>Zero Maida Whole Wheat Bread</t>
        </is>
      </c>
      <c r="D213" t="inlineStr">
        <is>
          <t>Out of Stock</t>
        </is>
      </c>
      <c r="E213" t="inlineStr"/>
      <c r="F213" t="inlineStr">
        <is>
          <t>400 g</t>
        </is>
      </c>
      <c r="G213" t="n">
        <v>400</v>
      </c>
      <c r="H213" t="inlineStr">
        <is>
          <t>g</t>
        </is>
      </c>
      <c r="I213" t="inlineStr">
        <is>
          <t>Dairy &amp; Breakfast</t>
        </is>
      </c>
      <c r="J213" t="inlineStr">
        <is>
          <t>Bread &amp; Pav</t>
        </is>
      </c>
      <c r="K213" t="inlineStr"/>
      <c r="L213" t="inlineStr">
        <is>
          <t>https://www.zepto.com/pn/britannia-pure-whole-wheat-bread-no-maida/pvid/c58f1b83-4064-4b52-bdf6-c568a221dc11</t>
        </is>
      </c>
      <c r="M213" t="inlineStr"/>
      <c r="N213" t="n">
        <v>60</v>
      </c>
      <c r="O213" t="n">
        <v>60</v>
      </c>
      <c r="P213" t="inlineStr"/>
      <c r="Q213" t="inlineStr">
        <is>
          <t>1 pack (400 g or 450 g)</t>
        </is>
      </c>
      <c r="R213" t="inlineStr">
        <is>
          <t>a122a7fb-b822-45b5-adb5-c92ed4661980</t>
        </is>
      </c>
      <c r="S213" t="n">
        <v>400</v>
      </c>
      <c r="T213" t="inlineStr">
        <is>
          <t>g</t>
        </is>
      </c>
      <c r="U213" t="n">
        <v>110060</v>
      </c>
      <c r="V213" t="inlineStr">
        <is>
          <t>https://www.zepto.com/pn/britannia-pure-whole-wheat-bread-no-maida/pvid/c58f1b83-4064-4b52-bdf6-c568a221dc11</t>
        </is>
      </c>
      <c r="W213" t="inlineStr">
        <is>
          <t>2026-09-10 16:33:47</t>
        </is>
      </c>
    </row>
    <row r="214">
      <c r="A214" t="inlineStr">
        <is>
          <t>110060</t>
        </is>
      </c>
      <c r="B214" t="inlineStr">
        <is>
          <t>Britannia Pav</t>
        </is>
      </c>
      <c r="C214" t="inlineStr">
        <is>
          <t>Britannia Pav</t>
        </is>
      </c>
      <c r="D214" t="inlineStr">
        <is>
          <t>Out of Stock</t>
        </is>
      </c>
      <c r="E214" t="inlineStr"/>
      <c r="F214" t="inlineStr">
        <is>
          <t>250 g</t>
        </is>
      </c>
      <c r="G214" t="n">
        <v>250</v>
      </c>
      <c r="H214" t="inlineStr">
        <is>
          <t>g</t>
        </is>
      </c>
      <c r="I214" t="inlineStr">
        <is>
          <t>Dairy &amp; Breakfast</t>
        </is>
      </c>
      <c r="J214" t="inlineStr">
        <is>
          <t>Bread &amp; Pav</t>
        </is>
      </c>
      <c r="K214" t="inlineStr"/>
      <c r="L214" t="inlineStr">
        <is>
          <t>https://www.zepto.com/pn/britannia-pav/pvid/39330090-9607-4bc8-8ea5-f4846fdc5f12</t>
        </is>
      </c>
      <c r="M214" t="inlineStr"/>
      <c r="N214" t="n">
        <v>30</v>
      </c>
      <c r="O214" t="n">
        <v>30</v>
      </c>
      <c r="P214" t="inlineStr"/>
      <c r="Q214" t="inlineStr">
        <is>
          <t>1 pack (250 g)</t>
        </is>
      </c>
      <c r="R214" t="inlineStr">
        <is>
          <t>a122a7fb-b822-45b5-adb5-c92ed4661980</t>
        </is>
      </c>
      <c r="S214" t="n">
        <v>250</v>
      </c>
      <c r="T214" t="inlineStr">
        <is>
          <t>g</t>
        </is>
      </c>
      <c r="U214" t="n">
        <v>110060</v>
      </c>
      <c r="V214" t="inlineStr">
        <is>
          <t>https://www.zepto.com/pn/britannia-pav/pvid/39330090-9607-4bc8-8ea5-f4846fdc5f12</t>
        </is>
      </c>
      <c r="W214" t="inlineStr">
        <is>
          <t>2026-09-10 16:33:55</t>
        </is>
      </c>
    </row>
    <row r="215">
      <c r="A215" t="inlineStr">
        <is>
          <t>110060</t>
        </is>
      </c>
      <c r="B215" t="inlineStr">
        <is>
          <t>The Health Factory Zero Maida Atta Bread (Wheat Bread)</t>
        </is>
      </c>
      <c r="C215" t="inlineStr">
        <is>
          <t>The Health Factory Whole Wheat Bread</t>
        </is>
      </c>
      <c r="D215" t="inlineStr">
        <is>
          <t>In Stock</t>
        </is>
      </c>
      <c r="E215" t="inlineStr"/>
      <c r="F215" t="inlineStr">
        <is>
          <t>350 g</t>
        </is>
      </c>
      <c r="G215" t="n">
        <v>350</v>
      </c>
      <c r="H215" t="inlineStr">
        <is>
          <t>g</t>
        </is>
      </c>
      <c r="I215" t="inlineStr">
        <is>
          <t>Dairy &amp; Breakfast</t>
        </is>
      </c>
      <c r="J215" t="inlineStr">
        <is>
          <t>Bread &amp; Pav</t>
        </is>
      </c>
      <c r="K215" t="inlineStr"/>
      <c r="L215" t="inlineStr">
        <is>
          <t>https://www.zepto.com/pn/the-health-factory-zero-maida-whole-wheat-bread-clean-label-not-brown/pvid/58bd25ce-8f73-4031-96ed-7a1278834d2b</t>
        </is>
      </c>
      <c r="M215" t="inlineStr"/>
      <c r="N215" t="n">
        <v>63</v>
      </c>
      <c r="O215" t="n">
        <v>65</v>
      </c>
      <c r="P215" t="inlineStr"/>
      <c r="Q215" t="inlineStr">
        <is>
          <t>1 pack (350 g)</t>
        </is>
      </c>
      <c r="R215" t="inlineStr">
        <is>
          <t>a122a7fb-b822-45b5-adb5-c92ed4661980</t>
        </is>
      </c>
      <c r="S215" t="n">
        <v>350</v>
      </c>
      <c r="T215" t="inlineStr">
        <is>
          <t>g</t>
        </is>
      </c>
      <c r="U215" t="n">
        <v>110060</v>
      </c>
      <c r="V215" t="inlineStr">
        <is>
          <t>https://www.zepto.com/pn/the-health-factory-zero-maida-whole-wheat-bread-clean-label-not-brown/pvid/58bd25ce-8f73-4031-96ed-7a1278834d2b</t>
        </is>
      </c>
      <c r="W215" t="inlineStr">
        <is>
          <t>2026-09-10 16:34:03</t>
        </is>
      </c>
    </row>
    <row r="216">
      <c r="A216" t="inlineStr">
        <is>
          <t>110060</t>
        </is>
      </c>
      <c r="B216" t="inlineStr">
        <is>
          <t>Amul Salted Butter</t>
        </is>
      </c>
      <c r="C216" t="inlineStr">
        <is>
          <t>Amul Salted Butter</t>
        </is>
      </c>
      <c r="D216" t="inlineStr">
        <is>
          <t>In Stock</t>
        </is>
      </c>
      <c r="E216" t="inlineStr"/>
      <c r="F216" t="inlineStr">
        <is>
          <t>100 g</t>
        </is>
      </c>
      <c r="G216" t="n">
        <v>100</v>
      </c>
      <c r="H216" t="inlineStr">
        <is>
          <t>g</t>
        </is>
      </c>
      <c r="I216" t="inlineStr">
        <is>
          <t>Dairy &amp; Breakfast</t>
        </is>
      </c>
      <c r="J216" t="inlineStr">
        <is>
          <t>Butter &amp; More</t>
        </is>
      </c>
      <c r="K216" t="inlineStr"/>
      <c r="L216" t="inlineStr">
        <is>
          <t>https://www.zepto.com/pn/amul-salted-butter/pvid/8da0c985-dc37-495c-a8bd-6019c120cb44</t>
        </is>
      </c>
      <c r="M216" t="inlineStr"/>
      <c r="N216" t="n">
        <v>63</v>
      </c>
      <c r="O216" t="n">
        <v>63</v>
      </c>
      <c r="P216" t="inlineStr"/>
      <c r="Q216" t="inlineStr">
        <is>
          <t>1 pack (100 g)</t>
        </is>
      </c>
      <c r="R216" t="inlineStr">
        <is>
          <t>a122a7fb-b822-45b5-adb5-c92ed4661980</t>
        </is>
      </c>
      <c r="S216" t="n">
        <v>100</v>
      </c>
      <c r="T216" t="inlineStr">
        <is>
          <t>g</t>
        </is>
      </c>
      <c r="U216" t="n">
        <v>110060</v>
      </c>
      <c r="V216" t="inlineStr">
        <is>
          <t>https://www.zepto.com/pn/amul-salted-butter/pvid/8da0c985-dc37-495c-a8bd-6019c120cb44</t>
        </is>
      </c>
      <c r="W216" t="inlineStr">
        <is>
          <t>2026-09-10 16:34:12</t>
        </is>
      </c>
    </row>
    <row r="217">
      <c r="A217" t="inlineStr">
        <is>
          <t>110060</t>
        </is>
      </c>
      <c r="B217" t="inlineStr">
        <is>
          <t>Amul Cheese Cubes</t>
        </is>
      </c>
      <c r="C217" t="inlineStr">
        <is>
          <t>Amul Processed Cheese Cubes</t>
        </is>
      </c>
      <c r="D217" t="inlineStr">
        <is>
          <t>In Stock</t>
        </is>
      </c>
      <c r="E217" t="inlineStr"/>
      <c r="F217" t="inlineStr">
        <is>
          <t>200 g</t>
        </is>
      </c>
      <c r="G217" t="n">
        <v>200</v>
      </c>
      <c r="H217" t="inlineStr">
        <is>
          <t>g</t>
        </is>
      </c>
      <c r="I217" t="inlineStr">
        <is>
          <t>Dairy &amp; Breakfast</t>
        </is>
      </c>
      <c r="J217" t="inlineStr">
        <is>
          <t>Cheese</t>
        </is>
      </c>
      <c r="K217" t="inlineStr"/>
      <c r="L217" t="inlineStr">
        <is>
          <t>https://www.zepto.com/pn/amul-processed-cheese-cubes/pvid/d7e39d38-933d-4f4d-8c7b-985c846803c8</t>
        </is>
      </c>
      <c r="M217" t="inlineStr"/>
      <c r="N217" t="n">
        <v>130</v>
      </c>
      <c r="O217" t="n">
        <v>135</v>
      </c>
      <c r="P217" t="inlineStr"/>
      <c r="Q217" t="inlineStr">
        <is>
          <t>1 pack (200 g)</t>
        </is>
      </c>
      <c r="R217" t="inlineStr">
        <is>
          <t>a122a7fb-b822-45b5-adb5-c92ed4661980</t>
        </is>
      </c>
      <c r="S217" t="n">
        <v>200</v>
      </c>
      <c r="T217" t="inlineStr">
        <is>
          <t>g</t>
        </is>
      </c>
      <c r="U217" t="n">
        <v>110060</v>
      </c>
      <c r="V217" t="inlineStr">
        <is>
          <t>https://www.zepto.com/pn/amul-processed-cheese-cubes/pvid/d7e39d38-933d-4f4d-8c7b-985c846803c8</t>
        </is>
      </c>
      <c r="W217" t="inlineStr">
        <is>
          <t>2026-09-10 16:34:20</t>
        </is>
      </c>
    </row>
    <row r="218">
      <c r="A218" t="inlineStr">
        <is>
          <t>110060</t>
        </is>
      </c>
      <c r="B218" t="inlineStr">
        <is>
          <t>Amul Cheese Slices</t>
        </is>
      </c>
      <c r="C218" t="inlineStr">
        <is>
          <t>Amul Cheese Slices</t>
        </is>
      </c>
      <c r="D218" t="inlineStr">
        <is>
          <t>In Stock</t>
        </is>
      </c>
      <c r="E218" t="inlineStr"/>
      <c r="F218" t="inlineStr">
        <is>
          <t>200 g</t>
        </is>
      </c>
      <c r="G218" t="n">
        <v>200</v>
      </c>
      <c r="H218" t="inlineStr">
        <is>
          <t>g</t>
        </is>
      </c>
      <c r="I218" t="inlineStr">
        <is>
          <t>Dairy &amp; Breakfast</t>
        </is>
      </c>
      <c r="J218" t="inlineStr">
        <is>
          <t>Cheese</t>
        </is>
      </c>
      <c r="K218" t="inlineStr"/>
      <c r="L218" t="inlineStr">
        <is>
          <t>https://www.zepto.com/pn/amul-cheese-slices/pvid/1e981626-002a-4122-be38-a0532267214c</t>
        </is>
      </c>
      <c r="M218" t="inlineStr"/>
      <c r="N218" t="n">
        <v>137</v>
      </c>
      <c r="O218" t="n">
        <v>145</v>
      </c>
      <c r="P218" t="inlineStr"/>
      <c r="Q218" t="inlineStr">
        <is>
          <t>1 pack (200 g)</t>
        </is>
      </c>
      <c r="R218" t="inlineStr">
        <is>
          <t>a122a7fb-b822-45b5-adb5-c92ed4661980</t>
        </is>
      </c>
      <c r="S218" t="n">
        <v>200</v>
      </c>
      <c r="T218" t="inlineStr">
        <is>
          <t>g</t>
        </is>
      </c>
      <c r="U218" t="n">
        <v>110060</v>
      </c>
      <c r="V218" t="inlineStr">
        <is>
          <t>https://www.zepto.com/pn/amul-cheese-slices/pvid/1e981626-002a-4122-be38-a0532267214c</t>
        </is>
      </c>
      <c r="W218" t="inlineStr">
        <is>
          <t>2026-09-10 16:34:29</t>
        </is>
      </c>
    </row>
    <row r="219">
      <c r="A219" t="inlineStr">
        <is>
          <t>110060</t>
        </is>
      </c>
      <c r="B219" t="inlineStr">
        <is>
          <t>Amul Fresh Cream</t>
        </is>
      </c>
      <c r="C219" t="inlineStr">
        <is>
          <t>Amul Fresh Cream</t>
        </is>
      </c>
      <c r="D219" t="inlineStr">
        <is>
          <t>Out of Stock</t>
        </is>
      </c>
      <c r="E219" t="inlineStr"/>
      <c r="F219" t="inlineStr">
        <is>
          <t>250 ml</t>
        </is>
      </c>
      <c r="G219" t="n">
        <v>250</v>
      </c>
      <c r="H219" t="inlineStr">
        <is>
          <t>ml</t>
        </is>
      </c>
      <c r="I219" t="inlineStr">
        <is>
          <t>Dairy &amp; Breakfast</t>
        </is>
      </c>
      <c r="J219" t="inlineStr">
        <is>
          <t>Cream &amp; Whitener</t>
        </is>
      </c>
      <c r="K219" t="inlineStr"/>
      <c r="L219" t="inlineStr">
        <is>
          <t>https://www.zepto.com/pn/amul-fresh-cream/pvid/5d93efe8-2046-450d-87ca-ce891fbf2a5b</t>
        </is>
      </c>
      <c r="M219" t="inlineStr"/>
      <c r="N219" t="n">
        <v>75</v>
      </c>
      <c r="O219" t="n">
        <v>75</v>
      </c>
      <c r="P219" t="inlineStr"/>
      <c r="Q219" t="inlineStr">
        <is>
          <t>1 pc (250 ml)</t>
        </is>
      </c>
      <c r="R219" t="inlineStr">
        <is>
          <t>a122a7fb-b822-45b5-adb5-c92ed4661980</t>
        </is>
      </c>
      <c r="S219" t="n">
        <v>250</v>
      </c>
      <c r="T219" t="inlineStr">
        <is>
          <t>ml</t>
        </is>
      </c>
      <c r="U219" t="n">
        <v>110060</v>
      </c>
      <c r="V219" t="inlineStr">
        <is>
          <t>https://www.zepto.com/pn/amul-fresh-cream/pvid/5d93efe8-2046-450d-87ca-ce891fbf2a5b</t>
        </is>
      </c>
      <c r="W219" t="inlineStr">
        <is>
          <t>2026-09-10 16:34:37</t>
        </is>
      </c>
    </row>
    <row r="220">
      <c r="A220" t="inlineStr">
        <is>
          <t>110060</t>
        </is>
      </c>
      <c r="B220" t="inlineStr">
        <is>
          <t>Amul Masti Set Cup Curd Tub</t>
        </is>
      </c>
      <c r="C220" t="inlineStr">
        <is>
          <t>Amul Masti Set Curd Tub</t>
        </is>
      </c>
      <c r="D220" t="inlineStr">
        <is>
          <t>In Stock</t>
        </is>
      </c>
      <c r="E220" t="inlineStr"/>
      <c r="F220" t="inlineStr">
        <is>
          <t>1 kg</t>
        </is>
      </c>
      <c r="G220" t="n">
        <v>1000</v>
      </c>
      <c r="H220" t="inlineStr">
        <is>
          <t>g</t>
        </is>
      </c>
      <c r="I220" t="inlineStr">
        <is>
          <t>Dairy &amp; Breakfast</t>
        </is>
      </c>
      <c r="J220" t="inlineStr">
        <is>
          <t>Curd &amp; Yogurt</t>
        </is>
      </c>
      <c r="K220" t="inlineStr"/>
      <c r="L220" t="inlineStr">
        <is>
          <t>https://www.zepto.com/pn/amul-masti-set-curd-tub/pvid/cf8c88da-d6d3-40af-893c-db15c351513b</t>
        </is>
      </c>
      <c r="M220" t="inlineStr"/>
      <c r="N220" t="n">
        <v>115</v>
      </c>
      <c r="O220" t="n">
        <v>115</v>
      </c>
      <c r="P220" t="inlineStr"/>
      <c r="Q220" t="inlineStr">
        <is>
          <t>1 pc (1 kg)</t>
        </is>
      </c>
      <c r="R220" t="inlineStr">
        <is>
          <t>a122a7fb-b822-45b5-adb5-c92ed4661980</t>
        </is>
      </c>
      <c r="S220" t="n">
        <v>1000</v>
      </c>
      <c r="T220" t="inlineStr">
        <is>
          <t>g</t>
        </is>
      </c>
      <c r="U220" t="n">
        <v>110060</v>
      </c>
      <c r="V220" t="inlineStr">
        <is>
          <t>https://www.zepto.com/pn/amul-masti-set-curd-tub/pvid/cf8c88da-d6d3-40af-893c-db15c351513b</t>
        </is>
      </c>
      <c r="W220" t="inlineStr">
        <is>
          <t>2026-09-10 16:34:45</t>
        </is>
      </c>
    </row>
    <row r="221">
      <c r="A221" t="inlineStr">
        <is>
          <t>110060</t>
        </is>
      </c>
      <c r="B221" t="inlineStr">
        <is>
          <t>Epigamia Alphonso Mango Flavoured Yogurt</t>
        </is>
      </c>
      <c r="C221" t="inlineStr">
        <is>
          <t>Epigamia Greek Yogurt- Alphonso Mango</t>
        </is>
      </c>
      <c r="D221" t="inlineStr">
        <is>
          <t>In Stock</t>
        </is>
      </c>
      <c r="E221" t="inlineStr"/>
      <c r="F221" t="inlineStr">
        <is>
          <t>75 g</t>
        </is>
      </c>
      <c r="G221" t="n">
        <v>75</v>
      </c>
      <c r="H221" t="inlineStr">
        <is>
          <t>g</t>
        </is>
      </c>
      <c r="I221" t="inlineStr">
        <is>
          <t>Dairy &amp; Breakfast</t>
        </is>
      </c>
      <c r="J221" t="inlineStr">
        <is>
          <t>Curd &amp; Yogurt</t>
        </is>
      </c>
      <c r="K221" t="inlineStr"/>
      <c r="L221" t="inlineStr">
        <is>
          <t>https://www.zepto.com/pn/epigamia-greek-yogurt-alphonso-mango/pvid/03ea892c-6de0-423a-a2a2-e531f220fb86</t>
        </is>
      </c>
      <c r="M221" t="inlineStr"/>
      <c r="N221" t="n">
        <v>60</v>
      </c>
      <c r="O221" t="n">
        <v>60</v>
      </c>
      <c r="P221" t="inlineStr"/>
      <c r="Q221" t="inlineStr">
        <is>
          <t>1 pc (85 g)</t>
        </is>
      </c>
      <c r="R221" t="inlineStr">
        <is>
          <t>a122a7fb-b822-45b5-adb5-c92ed4661980</t>
        </is>
      </c>
      <c r="S221" t="n">
        <v>85</v>
      </c>
      <c r="T221" t="inlineStr">
        <is>
          <t>g</t>
        </is>
      </c>
      <c r="U221" t="n">
        <v>110060</v>
      </c>
      <c r="V221" t="inlineStr">
        <is>
          <t>https://www.zepto.com/pn/epigamia-greek-yogurt-alphonso-mango/pvid/03ea892c-6de0-423a-a2a2-e531f220fb86</t>
        </is>
      </c>
      <c r="W221" t="inlineStr">
        <is>
          <t>2026-09-10 16:34:53</t>
        </is>
      </c>
    </row>
    <row r="222">
      <c r="A222" t="inlineStr">
        <is>
          <t>110060</t>
        </is>
      </c>
      <c r="B222" t="inlineStr">
        <is>
          <t>Licious Farm Fresh Classic White Protein Rich Eggs</t>
        </is>
      </c>
      <c r="C222" t="inlineStr">
        <is>
          <t>Eggoz Protein Rich Farm Fresh White Eggs</t>
        </is>
      </c>
      <c r="D222" t="inlineStr">
        <is>
          <t>Out of Stock</t>
        </is>
      </c>
      <c r="E222" t="inlineStr"/>
      <c r="F222" t="inlineStr">
        <is>
          <t>6 pcs</t>
        </is>
      </c>
      <c r="G222" t="n">
        <v>6</v>
      </c>
      <c r="H222" t="inlineStr">
        <is>
          <t>pcs</t>
        </is>
      </c>
      <c r="I222" t="inlineStr">
        <is>
          <t>Dairy &amp; Breakfast</t>
        </is>
      </c>
      <c r="J222" t="inlineStr">
        <is>
          <t>Eggs</t>
        </is>
      </c>
      <c r="K222" t="inlineStr"/>
      <c r="L222" t="inlineStr">
        <is>
          <t>https://www.zepto.com/pn/eggoz-protein-rich-farm-fresh-white-eggs/pvid/3e5b5972-959f-4862-b1f9-b478d4c710a4</t>
        </is>
      </c>
      <c r="M222" t="inlineStr"/>
      <c r="N222" t="n">
        <v>139</v>
      </c>
      <c r="O222" t="n">
        <v>170</v>
      </c>
      <c r="P222" t="inlineStr"/>
      <c r="Q222" t="inlineStr">
        <is>
          <t>1 pack (10 pcs)</t>
        </is>
      </c>
      <c r="R222" t="inlineStr">
        <is>
          <t>a122a7fb-b822-45b5-adb5-c92ed4661980</t>
        </is>
      </c>
      <c r="S222" t="inlineStr"/>
      <c r="T222" t="inlineStr"/>
      <c r="U222" t="n">
        <v>110060</v>
      </c>
      <c r="V222" t="inlineStr">
        <is>
          <t>https://www.zepto.com/pn/eggoz-protein-rich-farm-fresh-white-eggs/pvid/3e5b5972-959f-4862-b1f9-b478d4c710a4</t>
        </is>
      </c>
      <c r="W222" t="inlineStr">
        <is>
          <t>2026-09-10 16:35:02</t>
        </is>
      </c>
    </row>
    <row r="223">
      <c r="A223" t="inlineStr">
        <is>
          <t>110060</t>
        </is>
      </c>
      <c r="B223" t="inlineStr">
        <is>
          <t>Kellogg's Corn Flakes Original</t>
        </is>
      </c>
      <c r="C223" t="inlineStr">
        <is>
          <t>Kellogg's Corn Flakes Original | Power Breakfast | 7 Vitamins</t>
        </is>
      </c>
      <c r="D223" t="inlineStr">
        <is>
          <t>In Stock</t>
        </is>
      </c>
      <c r="E223" t="inlineStr"/>
      <c r="F223" t="inlineStr">
        <is>
          <t>475 g</t>
        </is>
      </c>
      <c r="G223" t="n">
        <v>475</v>
      </c>
      <c r="H223" t="inlineStr">
        <is>
          <t>g</t>
        </is>
      </c>
      <c r="I223" t="inlineStr">
        <is>
          <t>Dairy &amp; Breakfast</t>
        </is>
      </c>
      <c r="J223" t="inlineStr">
        <is>
          <t>Flakes &amp; Kids Cereals</t>
        </is>
      </c>
      <c r="K223" t="inlineStr"/>
      <c r="L223" t="inlineStr">
        <is>
          <t>https://www.zepto.com/pn/kelloggs-corn-flakes-original-power-breakfast-7-vitamins/pvid/c651ae42-04a6-47a9-8695-ea3465358483</t>
        </is>
      </c>
      <c r="M223" t="inlineStr"/>
      <c r="N223" t="n">
        <v>110</v>
      </c>
      <c r="O223" t="n">
        <v>115</v>
      </c>
      <c r="P223" t="inlineStr"/>
      <c r="Q223" t="inlineStr">
        <is>
          <t>1 pack (250 g)</t>
        </is>
      </c>
      <c r="R223" t="inlineStr">
        <is>
          <t>a122a7fb-b822-45b5-adb5-c92ed4661980</t>
        </is>
      </c>
      <c r="S223" t="n">
        <v>250</v>
      </c>
      <c r="T223" t="inlineStr">
        <is>
          <t>g</t>
        </is>
      </c>
      <c r="U223" t="n">
        <v>110060</v>
      </c>
      <c r="V223" t="inlineStr">
        <is>
          <t>https://www.zepto.com/pn/kelloggs-corn-flakes-original-power-breakfast-7-vitamins/pvid/c651ae42-04a6-47a9-8695-ea3465358483</t>
        </is>
      </c>
      <c r="W223" t="inlineStr">
        <is>
          <t>2026-09-10 16:35:11</t>
        </is>
      </c>
    </row>
    <row r="224">
      <c r="A224" t="inlineStr">
        <is>
          <t>110060</t>
        </is>
      </c>
      <c r="B224" t="inlineStr">
        <is>
          <t>Dabur Honey Squeezy</t>
        </is>
      </c>
      <c r="C224" t="inlineStr">
        <is>
          <t>Dabur Honey Squeezy | Totally Pure | World's No.1 Honey Brand | Buy 1 Get 1 Free</t>
        </is>
      </c>
      <c r="D224" t="inlineStr">
        <is>
          <t>In Stock</t>
        </is>
      </c>
      <c r="E224" t="inlineStr"/>
      <c r="F224" t="inlineStr">
        <is>
          <t>450 g</t>
        </is>
      </c>
      <c r="G224" t="n">
        <v>450</v>
      </c>
      <c r="H224" t="inlineStr">
        <is>
          <t>g</t>
        </is>
      </c>
      <c r="I224" t="inlineStr">
        <is>
          <t>Dairy &amp; Breakfast</t>
        </is>
      </c>
      <c r="J224" t="inlineStr">
        <is>
          <t>Honey &amp; Chyawanprash</t>
        </is>
      </c>
      <c r="K224" t="inlineStr"/>
      <c r="L224" t="inlineStr">
        <is>
          <t>https://www.zepto.com/pn/dabur-honey-squeezy-totally-pure-worlds-no1-honey-brand-buy-1-get-1-free/pvid/2a43440c-846b-4fb5-9bc7-3a8e5f329e9a</t>
        </is>
      </c>
      <c r="M224" t="inlineStr"/>
      <c r="N224" t="n">
        <v>167</v>
      </c>
      <c r="O224" t="n">
        <v>249</v>
      </c>
      <c r="P224" t="inlineStr"/>
      <c r="Q224" t="inlineStr">
        <is>
          <t>2 x 225 g</t>
        </is>
      </c>
      <c r="R224" t="inlineStr">
        <is>
          <t>a122a7fb-b822-45b5-adb5-c92ed4661980</t>
        </is>
      </c>
      <c r="S224" t="n">
        <v>450</v>
      </c>
      <c r="T224" t="inlineStr">
        <is>
          <t>g</t>
        </is>
      </c>
      <c r="U224" t="n">
        <v>110060</v>
      </c>
      <c r="V224" t="inlineStr">
        <is>
          <t>https://www.zepto.com/pn/dabur-honey-squeezy-totally-pure-worlds-no1-honey-brand-buy-1-get-1-free/pvid/2a43440c-846b-4fb5-9bc7-3a8e5f329e9a</t>
        </is>
      </c>
      <c r="W224" t="inlineStr">
        <is>
          <t>2026-09-10 16:35:19</t>
        </is>
      </c>
    </row>
    <row r="225">
      <c r="A225" t="inlineStr">
        <is>
          <t>110060</t>
        </is>
      </c>
      <c r="B225" t="inlineStr">
        <is>
          <t>Amul Sweet Lassi</t>
        </is>
      </c>
      <c r="C225" t="inlineStr">
        <is>
          <t>Amul Lassi</t>
        </is>
      </c>
      <c r="D225" t="inlineStr">
        <is>
          <t>In Stock</t>
        </is>
      </c>
      <c r="E225" t="inlineStr"/>
      <c r="F225" t="inlineStr">
        <is>
          <t>200 ml</t>
        </is>
      </c>
      <c r="G225" t="n">
        <v>200</v>
      </c>
      <c r="H225" t="inlineStr">
        <is>
          <t>ml</t>
        </is>
      </c>
      <c r="I225" t="inlineStr">
        <is>
          <t>Dairy &amp; Breakfast</t>
        </is>
      </c>
      <c r="J225" t="inlineStr">
        <is>
          <t>Lassi, Shakes &amp; More</t>
        </is>
      </c>
      <c r="K225" t="inlineStr"/>
      <c r="L225" t="inlineStr">
        <is>
          <t>https://www.zepto.com/pn/amul-lassi/pvid/f022d1d5-14a0-4c0f-a084-4339f3a84b1b</t>
        </is>
      </c>
      <c r="M225" t="inlineStr"/>
      <c r="N225" t="n">
        <v>20</v>
      </c>
      <c r="O225" t="n">
        <v>20</v>
      </c>
      <c r="P225" t="inlineStr"/>
      <c r="Q225" t="inlineStr">
        <is>
          <t>1 pack (200 ml)</t>
        </is>
      </c>
      <c r="R225" t="inlineStr">
        <is>
          <t>a122a7fb-b822-45b5-adb5-c92ed4661980</t>
        </is>
      </c>
      <c r="S225" t="n">
        <v>200</v>
      </c>
      <c r="T225" t="inlineStr">
        <is>
          <t>ml</t>
        </is>
      </c>
      <c r="U225" t="n">
        <v>110060</v>
      </c>
      <c r="V225" t="inlineStr">
        <is>
          <t>https://www.zepto.com/pn/amul-lassi/pvid/f022d1d5-14a0-4c0f-a084-4339f3a84b1b</t>
        </is>
      </c>
      <c r="W225" t="inlineStr">
        <is>
          <t>2026-09-10 16:35:27</t>
        </is>
      </c>
    </row>
    <row r="226">
      <c r="A226" t="inlineStr">
        <is>
          <t>110060</t>
        </is>
      </c>
      <c r="B226" t="inlineStr">
        <is>
          <t>Amul Cow Milk</t>
        </is>
      </c>
      <c r="C226" t="inlineStr">
        <is>
          <t>Amul Cow Fresh Milk | Pouch</t>
        </is>
      </c>
      <c r="D226" t="inlineStr">
        <is>
          <t>In Stock</t>
        </is>
      </c>
      <c r="E226" t="inlineStr"/>
      <c r="F226" t="inlineStr">
        <is>
          <t>500 ml</t>
        </is>
      </c>
      <c r="G226" t="n">
        <v>500</v>
      </c>
      <c r="H226" t="inlineStr">
        <is>
          <t>ml</t>
        </is>
      </c>
      <c r="I226" t="inlineStr">
        <is>
          <t>Dairy &amp; Breakfast</t>
        </is>
      </c>
      <c r="J226" t="inlineStr">
        <is>
          <t>Milk</t>
        </is>
      </c>
      <c r="K226" t="inlineStr"/>
      <c r="L226" t="inlineStr">
        <is>
          <t>https://www.zepto.com/pn/amul-cow-fresh-milk-pouch/pvid/8de1592a-3b72-4b0a-8527-ef59c4620410</t>
        </is>
      </c>
      <c r="M226" t="inlineStr"/>
      <c r="N226" t="n">
        <v>28</v>
      </c>
      <c r="O226" t="n">
        <v>31</v>
      </c>
      <c r="P226" t="inlineStr"/>
      <c r="Q226" t="inlineStr">
        <is>
          <t>1 pack (500 ml)</t>
        </is>
      </c>
      <c r="R226" t="inlineStr">
        <is>
          <t>a122a7fb-b822-45b5-adb5-c92ed4661980</t>
        </is>
      </c>
      <c r="S226" t="n">
        <v>500</v>
      </c>
      <c r="T226" t="inlineStr">
        <is>
          <t>ml</t>
        </is>
      </c>
      <c r="U226" t="n">
        <v>110060</v>
      </c>
      <c r="V226" t="inlineStr">
        <is>
          <t>https://www.zepto.com/pn/amul-cow-fresh-milk-pouch/pvid/8de1592a-3b72-4b0a-8527-ef59c4620410</t>
        </is>
      </c>
      <c r="W226" t="inlineStr">
        <is>
          <t>2026-09-10 16:35:36</t>
        </is>
      </c>
    </row>
    <row r="227">
      <c r="A227" t="inlineStr">
        <is>
          <t>110060</t>
        </is>
      </c>
      <c r="B227" t="inlineStr">
        <is>
          <t>Amul Taaza Toned Milk</t>
        </is>
      </c>
      <c r="C227" t="inlineStr">
        <is>
          <t>Amul Taaza Toned Fresh Milk | Pouch</t>
        </is>
      </c>
      <c r="D227" t="inlineStr">
        <is>
          <t>In Stock</t>
        </is>
      </c>
      <c r="E227" t="inlineStr"/>
      <c r="F227" t="inlineStr">
        <is>
          <t>500 ml</t>
        </is>
      </c>
      <c r="G227" t="n">
        <v>500</v>
      </c>
      <c r="H227" t="inlineStr">
        <is>
          <t>ml</t>
        </is>
      </c>
      <c r="I227" t="inlineStr">
        <is>
          <t>Dairy &amp; Breakfast</t>
        </is>
      </c>
      <c r="J227" t="inlineStr">
        <is>
          <t>Milk</t>
        </is>
      </c>
      <c r="K227" t="inlineStr"/>
      <c r="L227" t="inlineStr">
        <is>
          <t>https://www.zepto.com/pn/amul-taaza-toned-fresh-milk-pouch/pvid/9d447ba5-1d35-46e1-bc64-e932135d026f</t>
        </is>
      </c>
      <c r="M227" t="inlineStr"/>
      <c r="N227" t="n">
        <v>27</v>
      </c>
      <c r="O227" t="n">
        <v>30</v>
      </c>
      <c r="P227" t="inlineStr"/>
      <c r="Q227" t="inlineStr">
        <is>
          <t>1 pack (500 ml)</t>
        </is>
      </c>
      <c r="R227" t="inlineStr">
        <is>
          <t>a122a7fb-b822-45b5-adb5-c92ed4661980</t>
        </is>
      </c>
      <c r="S227" t="n">
        <v>500</v>
      </c>
      <c r="T227" t="inlineStr">
        <is>
          <t>ml</t>
        </is>
      </c>
      <c r="U227" t="n">
        <v>110060</v>
      </c>
      <c r="V227" t="inlineStr">
        <is>
          <t>https://www.zepto.com/pn/amul-taaza-toned-fresh-milk-pouch/pvid/9d447ba5-1d35-46e1-bc64-e932135d026f</t>
        </is>
      </c>
      <c r="W227" t="inlineStr">
        <is>
          <t>2026-09-10 16:35:44</t>
        </is>
      </c>
    </row>
    <row r="228">
      <c r="A228" t="inlineStr">
        <is>
          <t>110060</t>
        </is>
      </c>
      <c r="B228" t="inlineStr">
        <is>
          <t>Kellogg's Fruit, Nut &amp; Seeds Muesli</t>
        </is>
      </c>
      <c r="C228" t="inlineStr">
        <is>
          <t>Kellogg's Muesli Fruit Nut &amp;amp; Seeds</t>
        </is>
      </c>
      <c r="D228" t="inlineStr">
        <is>
          <t>In Stock</t>
        </is>
      </c>
      <c r="E228" t="inlineStr"/>
      <c r="F228" t="inlineStr">
        <is>
          <t>500 g</t>
        </is>
      </c>
      <c r="G228" t="n">
        <v>500</v>
      </c>
      <c r="H228" t="inlineStr">
        <is>
          <t>g</t>
        </is>
      </c>
      <c r="I228" t="inlineStr">
        <is>
          <t>Dairy &amp; Breakfast</t>
        </is>
      </c>
      <c r="J228" t="inlineStr">
        <is>
          <t>Muesli &amp; Granola</t>
        </is>
      </c>
      <c r="K228" t="inlineStr"/>
      <c r="L228" t="inlineStr">
        <is>
          <t>https://www.zepto.com/pn/kelloggs-muesli-fruit-nut-and-seeds-12-in-1-power-breakfast-no-maida-no-palm-oil/pvid/df4df3dc-e21f-4ee1-a829-07b1b0dcd351</t>
        </is>
      </c>
      <c r="M228" t="inlineStr"/>
      <c r="N228" t="n">
        <v>354</v>
      </c>
      <c r="O228" t="n">
        <v>365</v>
      </c>
      <c r="P228" t="inlineStr"/>
      <c r="Q228" t="inlineStr">
        <is>
          <t>1 pack (500 g)</t>
        </is>
      </c>
      <c r="R228" t="inlineStr">
        <is>
          <t>a122a7fb-b822-45b5-adb5-c92ed4661980</t>
        </is>
      </c>
      <c r="S228" t="n">
        <v>500</v>
      </c>
      <c r="T228" t="inlineStr">
        <is>
          <t>g</t>
        </is>
      </c>
      <c r="U228" t="n">
        <v>110060</v>
      </c>
      <c r="V228" t="inlineStr">
        <is>
          <t>https://www.zepto.com/pn/kelloggs-muesli-fruit-nut-and-seeds-12-in-1-power-breakfast-no-maida-no-palm-oil/pvid/df4df3dc-e21f-4ee1-a829-07b1b0dcd351</t>
        </is>
      </c>
      <c r="W228" t="inlineStr">
        <is>
          <t>2026-09-10 16:35:52</t>
        </is>
      </c>
    </row>
    <row r="229">
      <c r="A229" t="inlineStr">
        <is>
          <t>110060</t>
        </is>
      </c>
      <c r="B229" t="inlineStr">
        <is>
          <t>Quaker Rolled Instant Oats</t>
        </is>
      </c>
      <c r="C229" t="inlineStr">
        <is>
          <t>Quaker Rolled Instant Oats | High Protein Breakfast Cereal</t>
        </is>
      </c>
      <c r="D229" t="inlineStr">
        <is>
          <t>In Stock</t>
        </is>
      </c>
      <c r="E229" t="inlineStr"/>
      <c r="F229" t="inlineStr">
        <is>
          <t>400 g</t>
        </is>
      </c>
      <c r="G229" t="n">
        <v>400</v>
      </c>
      <c r="H229" t="inlineStr">
        <is>
          <t>g</t>
        </is>
      </c>
      <c r="I229" t="inlineStr">
        <is>
          <t>Dairy &amp; Breakfast</t>
        </is>
      </c>
      <c r="J229" t="inlineStr">
        <is>
          <t>Oats</t>
        </is>
      </c>
      <c r="K229" t="inlineStr"/>
      <c r="L229" t="inlineStr">
        <is>
          <t>https://www.zepto.com/pn/quaker-rolled-instant-oats-high-protein-breakfast-cereal/pvid/e3c72ece-b8f3-4443-b12c-500be91dc767</t>
        </is>
      </c>
      <c r="M229" t="inlineStr"/>
      <c r="N229" t="n">
        <v>159</v>
      </c>
      <c r="O229" t="n">
        <v>210</v>
      </c>
      <c r="P229" t="inlineStr"/>
      <c r="Q229" t="inlineStr">
        <is>
          <t>1 pack (1 kg)</t>
        </is>
      </c>
      <c r="R229" t="inlineStr">
        <is>
          <t>a122a7fb-b822-45b5-adb5-c92ed4661980</t>
        </is>
      </c>
      <c r="S229" t="n">
        <v>1000</v>
      </c>
      <c r="T229" t="inlineStr">
        <is>
          <t>g</t>
        </is>
      </c>
      <c r="U229" t="n">
        <v>110060</v>
      </c>
      <c r="V229" t="inlineStr">
        <is>
          <t>https://www.zepto.com/pn/quaker-rolled-instant-oats-high-protein-breakfast-cereal/pvid/e3c72ece-b8f3-4443-b12c-500be91dc767</t>
        </is>
      </c>
      <c r="W229" t="inlineStr">
        <is>
          <t>2026-09-10 16:36:00</t>
        </is>
      </c>
    </row>
    <row r="230">
      <c r="A230" t="inlineStr">
        <is>
          <t>110060</t>
        </is>
      </c>
      <c r="B230" t="inlineStr">
        <is>
          <t>Amul Fresh Malai Paneer</t>
        </is>
      </c>
      <c r="C230" t="inlineStr">
        <is>
          <t>Amul Fresh Malai Paneer</t>
        </is>
      </c>
      <c r="D230" t="inlineStr">
        <is>
          <t>In Stock</t>
        </is>
      </c>
      <c r="E230" t="inlineStr"/>
      <c r="F230" t="inlineStr">
        <is>
          <t>200 g</t>
        </is>
      </c>
      <c r="G230" t="n">
        <v>200</v>
      </c>
      <c r="H230" t="inlineStr">
        <is>
          <t>g</t>
        </is>
      </c>
      <c r="I230" t="inlineStr">
        <is>
          <t>Dairy &amp; Breakfast</t>
        </is>
      </c>
      <c r="J230" t="inlineStr">
        <is>
          <t>Paneer &amp; Tofu</t>
        </is>
      </c>
      <c r="K230" t="inlineStr"/>
      <c r="L230" t="inlineStr">
        <is>
          <t>https://www.zepto.com/pn/amul-fresh-malai-paneer/pvid/54099eb2-2d08-4013-a822-a3eebc72f19f</t>
        </is>
      </c>
      <c r="M230" t="inlineStr"/>
      <c r="N230" t="n">
        <v>95</v>
      </c>
      <c r="O230" t="n">
        <v>95</v>
      </c>
      <c r="P230" t="inlineStr"/>
      <c r="Q230" t="inlineStr">
        <is>
          <t>1 pack (200 g)</t>
        </is>
      </c>
      <c r="R230" t="inlineStr">
        <is>
          <t>a122a7fb-b822-45b5-adb5-c92ed4661980</t>
        </is>
      </c>
      <c r="S230" t="n">
        <v>200</v>
      </c>
      <c r="T230" t="inlineStr">
        <is>
          <t>g</t>
        </is>
      </c>
      <c r="U230" t="n">
        <v>110060</v>
      </c>
      <c r="V230" t="inlineStr">
        <is>
          <t>https://www.zepto.com/pn/amul-fresh-malai-paneer/pvid/54099eb2-2d08-4013-a822-a3eebc72f19f</t>
        </is>
      </c>
      <c r="W230" t="inlineStr">
        <is>
          <t>2026-09-10 16:36:09</t>
        </is>
      </c>
    </row>
    <row r="231">
      <c r="A231" t="inlineStr">
        <is>
          <t>110060</t>
        </is>
      </c>
      <c r="B231" t="inlineStr">
        <is>
          <t>Tata Sampann Thin Poha</t>
        </is>
      </c>
      <c r="C231" t="inlineStr">
        <is>
          <t>Tata Sampann High in Fibre Poha</t>
        </is>
      </c>
      <c r="D231" t="inlineStr">
        <is>
          <t>Out of Stock</t>
        </is>
      </c>
      <c r="E231" t="inlineStr"/>
      <c r="F231" t="inlineStr">
        <is>
          <t>500 g</t>
        </is>
      </c>
      <c r="G231" t="n">
        <v>500</v>
      </c>
      <c r="H231" t="inlineStr">
        <is>
          <t>g</t>
        </is>
      </c>
      <c r="I231" t="inlineStr">
        <is>
          <t>Dairy &amp; Breakfast</t>
        </is>
      </c>
      <c r="J231" t="inlineStr">
        <is>
          <t>Poha, Daliya &amp; Other Grains</t>
        </is>
      </c>
      <c r="K231" t="inlineStr"/>
      <c r="L231" t="inlineStr">
        <is>
          <t>https://www.zepto.com/pn/tata-sampann-high-in-fibre-poha/pvid/21d8b605-47ae-4e2d-8ec0-5e7e728a68de</t>
        </is>
      </c>
      <c r="M231" t="inlineStr"/>
      <c r="N231" t="n">
        <v>32</v>
      </c>
      <c r="O231" t="n">
        <v>58</v>
      </c>
      <c r="P231" t="inlineStr"/>
      <c r="Q231" t="inlineStr">
        <is>
          <t>1 pack (500 g)</t>
        </is>
      </c>
      <c r="R231" t="inlineStr">
        <is>
          <t>a122a7fb-b822-45b5-adb5-c92ed4661980</t>
        </is>
      </c>
      <c r="S231" t="n">
        <v>500</v>
      </c>
      <c r="T231" t="inlineStr">
        <is>
          <t>g</t>
        </is>
      </c>
      <c r="U231" t="n">
        <v>110060</v>
      </c>
      <c r="V231" t="inlineStr">
        <is>
          <t>https://www.zepto.com/pn/tata-sampann-high-in-fibre-poha/pvid/21d8b605-47ae-4e2d-8ec0-5e7e728a68de</t>
        </is>
      </c>
      <c r="W231" t="inlineStr">
        <is>
          <t>2026-09-10 16:36:18</t>
        </is>
      </c>
    </row>
    <row r="232">
      <c r="A232" t="inlineStr">
        <is>
          <t>110060</t>
        </is>
      </c>
      <c r="B232" t="inlineStr">
        <is>
          <t>MTR Roasted Vermicelli</t>
        </is>
      </c>
      <c r="C232" t="inlineStr">
        <is>
          <t>MTR Roasted Vermicelli</t>
        </is>
      </c>
      <c r="D232" t="inlineStr">
        <is>
          <t>In Stock</t>
        </is>
      </c>
      <c r="E232" t="inlineStr"/>
      <c r="F232" t="inlineStr">
        <is>
          <t>850 g</t>
        </is>
      </c>
      <c r="G232" t="n">
        <v>850</v>
      </c>
      <c r="H232" t="inlineStr">
        <is>
          <t>g</t>
        </is>
      </c>
      <c r="I232" t="inlineStr">
        <is>
          <t>Dairy &amp; Breakfast</t>
        </is>
      </c>
      <c r="J232" t="inlineStr">
        <is>
          <t>Vermicelli</t>
        </is>
      </c>
      <c r="K232" t="inlineStr"/>
      <c r="L232" t="inlineStr">
        <is>
          <t>https://www.zepto.com/pn/mtr-roasted-vermicelli/pvid/676f68e5-b139-442f-85d0-e5a98df7a982</t>
        </is>
      </c>
      <c r="M232" t="inlineStr"/>
      <c r="N232" t="n">
        <v>61</v>
      </c>
      <c r="O232" t="n">
        <v>67</v>
      </c>
      <c r="P232" t="inlineStr"/>
      <c r="Q232" t="inlineStr">
        <is>
          <t>1 pack (400 g)</t>
        </is>
      </c>
      <c r="R232" t="inlineStr">
        <is>
          <t>a122a7fb-b822-45b5-adb5-c92ed4661980</t>
        </is>
      </c>
      <c r="S232" t="n">
        <v>400</v>
      </c>
      <c r="T232" t="inlineStr">
        <is>
          <t>g</t>
        </is>
      </c>
      <c r="U232" t="n">
        <v>110060</v>
      </c>
      <c r="V232" t="inlineStr">
        <is>
          <t>https://www.zepto.com/pn/mtr-roasted-vermicelli/pvid/676f68e5-b139-442f-85d0-e5a98df7a982</t>
        </is>
      </c>
      <c r="W232" t="inlineStr">
        <is>
          <t>2026-09-10 16:36:26</t>
        </is>
      </c>
    </row>
    <row r="233">
      <c r="A233" t="inlineStr">
        <is>
          <t>110060</t>
        </is>
      </c>
      <c r="B233" t="inlineStr">
        <is>
          <t>Happilo Premium Natural Californian Almonds</t>
        </is>
      </c>
      <c r="C233" t="inlineStr">
        <is>
          <t>Happilo Popular California Almonds</t>
        </is>
      </c>
      <c r="D233" t="inlineStr">
        <is>
          <t>Out of Stock</t>
        </is>
      </c>
      <c r="E233" t="inlineStr"/>
      <c r="F233" t="inlineStr">
        <is>
          <t>200 g</t>
        </is>
      </c>
      <c r="G233" t="n">
        <v>200</v>
      </c>
      <c r="H233" t="inlineStr">
        <is>
          <t>g</t>
        </is>
      </c>
      <c r="I233" t="inlineStr">
        <is>
          <t>Dry Fruits, Masala &amp; Oil</t>
        </is>
      </c>
      <c r="J233" t="inlineStr">
        <is>
          <t>Dry Fruits</t>
        </is>
      </c>
      <c r="K233" t="inlineStr"/>
      <c r="L233" t="inlineStr">
        <is>
          <t>https://www.zepto.com/pn/happilo-popular-california-almonds-badam-giri-dry-fruits/pvid/001c9b87-508c-4d3c-ac83-dcae6dc92d25</t>
        </is>
      </c>
      <c r="M233" t="inlineStr"/>
      <c r="N233" t="n">
        <v>510</v>
      </c>
      <c r="O233" t="n">
        <v>650</v>
      </c>
      <c r="P233" t="inlineStr"/>
      <c r="Q233" t="inlineStr">
        <is>
          <t>1 pack (400 g)</t>
        </is>
      </c>
      <c r="R233" t="inlineStr">
        <is>
          <t>a122a7fb-b822-45b5-adb5-c92ed4661980</t>
        </is>
      </c>
      <c r="S233" t="n">
        <v>400</v>
      </c>
      <c r="T233" t="inlineStr">
        <is>
          <t>g</t>
        </is>
      </c>
      <c r="U233" t="n">
        <v>110060</v>
      </c>
      <c r="V233" t="inlineStr">
        <is>
          <t>https://www.zepto.com/pn/happilo-popular-california-almonds-badam-giri-dry-fruits/pvid/001c9b87-508c-4d3c-ac83-dcae6dc92d25</t>
        </is>
      </c>
      <c r="W233" t="inlineStr">
        <is>
          <t>2026-09-10 16:36:34</t>
        </is>
      </c>
    </row>
    <row r="234">
      <c r="A234" t="inlineStr">
        <is>
          <t>110060</t>
        </is>
      </c>
      <c r="B234" t="inlineStr">
        <is>
          <t>Amul Pure Ghee</t>
        </is>
      </c>
      <c r="C234" t="inlineStr">
        <is>
          <t>Amul Pure Ghee Pouch</t>
        </is>
      </c>
      <c r="D234" t="inlineStr">
        <is>
          <t>In Stock</t>
        </is>
      </c>
      <c r="E234" t="inlineStr"/>
      <c r="F234" t="inlineStr">
        <is>
          <t>1 ltr</t>
        </is>
      </c>
      <c r="G234" t="n">
        <v>1000</v>
      </c>
      <c r="H234" t="inlineStr">
        <is>
          <t>ml</t>
        </is>
      </c>
      <c r="I234" t="inlineStr">
        <is>
          <t>Dry Fruits, Masala &amp; Oil</t>
        </is>
      </c>
      <c r="J234" t="inlineStr">
        <is>
          <t>Ghee &amp; Vanaspati</t>
        </is>
      </c>
      <c r="K234" t="inlineStr"/>
      <c r="L234" t="inlineStr">
        <is>
          <t>https://www.zepto.com/pn/amul-pure-ghee-pouch-classic-authentic/pvid/b3627f55-0813-4b59-9133-ba0f7d956b88</t>
        </is>
      </c>
      <c r="M234" t="inlineStr"/>
      <c r="N234" t="n">
        <v>636</v>
      </c>
      <c r="O234" t="n">
        <v>660</v>
      </c>
      <c r="P234" t="inlineStr"/>
      <c r="Q234" t="inlineStr">
        <is>
          <t>1 pack (1 L)</t>
        </is>
      </c>
      <c r="R234" t="inlineStr">
        <is>
          <t>a122a7fb-b822-45b5-adb5-c92ed4661980</t>
        </is>
      </c>
      <c r="S234" t="n">
        <v>1000</v>
      </c>
      <c r="T234" t="inlineStr">
        <is>
          <t>ml</t>
        </is>
      </c>
      <c r="U234" t="n">
        <v>110060</v>
      </c>
      <c r="V234" t="inlineStr">
        <is>
          <t>https://www.zepto.com/pn/amul-pure-ghee-pouch-classic-authentic/pvid/b3627f55-0813-4b59-9133-ba0f7d956b88</t>
        </is>
      </c>
      <c r="W234" t="inlineStr">
        <is>
          <t>2026-09-10 16:36:43</t>
        </is>
      </c>
    </row>
    <row r="235">
      <c r="A235" t="inlineStr">
        <is>
          <t>110060</t>
        </is>
      </c>
      <c r="B235" t="inlineStr">
        <is>
          <t>Sundrop Refined Sunflower Oil</t>
        </is>
      </c>
      <c r="C235" t="inlineStr">
        <is>
          <t>Sundrop Superlite Advanced Sunflower Oil Super Saver Pack</t>
        </is>
      </c>
      <c r="D235" t="inlineStr">
        <is>
          <t>In Stock</t>
        </is>
      </c>
      <c r="E235" t="inlineStr"/>
      <c r="F235" t="inlineStr">
        <is>
          <t>1.75 l</t>
        </is>
      </c>
      <c r="G235" t="n">
        <v>1750</v>
      </c>
      <c r="H235" t="inlineStr">
        <is>
          <t>ml</t>
        </is>
      </c>
      <c r="I235" t="inlineStr">
        <is>
          <t>Dry Fruits, Masala &amp; Oil</t>
        </is>
      </c>
      <c r="J235" t="inlineStr">
        <is>
          <t>Oil</t>
        </is>
      </c>
      <c r="K235" t="inlineStr"/>
      <c r="L235" t="inlineStr">
        <is>
          <t>https://www.zepto.com/pn/sundrop-superlite-advanced-sunflower-oil-super-saver-pack-bottle/pvid/6c24eeae-fda8-440c-a0fe-45c6d30f0154</t>
        </is>
      </c>
      <c r="M235" t="inlineStr"/>
      <c r="N235" t="n">
        <v>440</v>
      </c>
      <c r="O235" t="n">
        <v>460</v>
      </c>
      <c r="P235" t="inlineStr"/>
      <c r="Q235" t="inlineStr">
        <is>
          <t>2 pc (2 L)</t>
        </is>
      </c>
      <c r="R235" t="inlineStr">
        <is>
          <t>a122a7fb-b822-45b5-adb5-c92ed4661980</t>
        </is>
      </c>
      <c r="S235" t="n">
        <v>2000</v>
      </c>
      <c r="T235" t="inlineStr">
        <is>
          <t>ml</t>
        </is>
      </c>
      <c r="U235" t="n">
        <v>110060</v>
      </c>
      <c r="V235" t="inlineStr">
        <is>
          <t>https://www.zepto.com/pn/sundrop-superlite-advanced-sunflower-oil-super-saver-pack-bottle/pvid/6c24eeae-fda8-440c-a0fe-45c6d30f0154</t>
        </is>
      </c>
      <c r="W235" t="inlineStr">
        <is>
          <t>2026-09-10 16:36:51</t>
        </is>
      </c>
    </row>
    <row r="236">
      <c r="A236" t="inlineStr">
        <is>
          <t>110060</t>
        </is>
      </c>
      <c r="B236" t="inlineStr">
        <is>
          <t>Everest Kashmiri Red Chilli Powder</t>
        </is>
      </c>
      <c r="C236" t="inlineStr">
        <is>
          <t>Everest Tikhalal Powder</t>
        </is>
      </c>
      <c r="D236" t="inlineStr">
        <is>
          <t>In Stock</t>
        </is>
      </c>
      <c r="E236" t="inlineStr"/>
      <c r="F236" t="inlineStr">
        <is>
          <t>100 g</t>
        </is>
      </c>
      <c r="G236" t="n">
        <v>100</v>
      </c>
      <c r="H236" t="inlineStr">
        <is>
          <t>g</t>
        </is>
      </c>
      <c r="I236" t="inlineStr">
        <is>
          <t>Dry Fruits, Masala &amp; Oil</t>
        </is>
      </c>
      <c r="J236" t="inlineStr">
        <is>
          <t>Powdered Spice</t>
        </is>
      </c>
      <c r="K236" t="inlineStr"/>
      <c r="L236" t="inlineStr">
        <is>
          <t>https://www.zepto.com/pn/everest-tikhalal-powder/pvid/52d0cad2-05e2-40b2-a8f5-62c0849d2496</t>
        </is>
      </c>
      <c r="M236" t="inlineStr"/>
      <c r="N236" t="n">
        <v>60</v>
      </c>
      <c r="O236" t="n">
        <v>66</v>
      </c>
      <c r="P236" t="inlineStr"/>
      <c r="Q236" t="inlineStr">
        <is>
          <t>1 pack (100 g)</t>
        </is>
      </c>
      <c r="R236" t="inlineStr">
        <is>
          <t>a122a7fb-b822-45b5-adb5-c92ed4661980</t>
        </is>
      </c>
      <c r="S236" t="n">
        <v>100</v>
      </c>
      <c r="T236" t="inlineStr">
        <is>
          <t>g</t>
        </is>
      </c>
      <c r="U236" t="n">
        <v>110060</v>
      </c>
      <c r="V236" t="inlineStr">
        <is>
          <t>https://www.zepto.com/pn/everest-tikhalal-powder/pvid/52d0cad2-05e2-40b2-a8f5-62c0849d2496</t>
        </is>
      </c>
      <c r="W236" t="inlineStr">
        <is>
          <t>2026-09-10 16:36:59</t>
        </is>
      </c>
    </row>
    <row r="237">
      <c r="A237" t="inlineStr">
        <is>
          <t>110060</t>
        </is>
      </c>
      <c r="B237" t="inlineStr">
        <is>
          <t>Everest Turmeric Powder/Haldi</t>
        </is>
      </c>
      <c r="C237" t="inlineStr">
        <is>
          <t>Everest Turmeric Powder</t>
        </is>
      </c>
      <c r="D237" t="inlineStr">
        <is>
          <t>Out of Stock</t>
        </is>
      </c>
      <c r="E237" t="inlineStr"/>
      <c r="F237" t="inlineStr">
        <is>
          <t>100 g</t>
        </is>
      </c>
      <c r="G237" t="n">
        <v>100</v>
      </c>
      <c r="H237" t="inlineStr">
        <is>
          <t>g</t>
        </is>
      </c>
      <c r="I237" t="inlineStr">
        <is>
          <t>Dry Fruits, Masala &amp; Oil</t>
        </is>
      </c>
      <c r="J237" t="inlineStr">
        <is>
          <t>Powdered Spice</t>
        </is>
      </c>
      <c r="K237" t="inlineStr"/>
      <c r="L237" t="inlineStr">
        <is>
          <t>https://www.zepto.com/pn/everest-turmeric-powder/pvid/a8085d58-dd35-4389-8b83-a0b4e6194243</t>
        </is>
      </c>
      <c r="M237" t="inlineStr"/>
      <c r="N237" t="n">
        <v>48</v>
      </c>
      <c r="O237" t="n">
        <v>48</v>
      </c>
      <c r="P237" t="inlineStr"/>
      <c r="Q237" t="inlineStr">
        <is>
          <t>1 pack (100 g)</t>
        </is>
      </c>
      <c r="R237" t="inlineStr">
        <is>
          <t>a122a7fb-b822-45b5-adb5-c92ed4661980</t>
        </is>
      </c>
      <c r="S237" t="n">
        <v>100</v>
      </c>
      <c r="T237" t="inlineStr">
        <is>
          <t>g</t>
        </is>
      </c>
      <c r="U237" t="n">
        <v>110060</v>
      </c>
      <c r="V237" t="inlineStr">
        <is>
          <t>https://www.zepto.com/pn/everest-turmeric-powder/pvid/a8085d58-dd35-4389-8b83-a0b4e6194243</t>
        </is>
      </c>
      <c r="W237" t="inlineStr">
        <is>
          <t>2026-09-10 16:37:07</t>
        </is>
      </c>
    </row>
    <row r="238">
      <c r="A238" t="inlineStr">
        <is>
          <t>110060</t>
        </is>
      </c>
      <c r="B238" t="inlineStr">
        <is>
          <t>Madhur Pure &amp; Hygienic Sulphurless Sugar</t>
        </is>
      </c>
      <c r="C238" t="inlineStr">
        <is>
          <t>Madhur Pure &amp;amp; Hygienic Sugar</t>
        </is>
      </c>
      <c r="D238" t="inlineStr">
        <is>
          <t>Out of Stock</t>
        </is>
      </c>
      <c r="E238" t="inlineStr"/>
      <c r="F238" t="inlineStr">
        <is>
          <t>1 kg</t>
        </is>
      </c>
      <c r="G238" t="n">
        <v>1000</v>
      </c>
      <c r="H238" t="inlineStr">
        <is>
          <t>g</t>
        </is>
      </c>
      <c r="I238" t="inlineStr">
        <is>
          <t>Dry Fruits, Masala &amp; Oil</t>
        </is>
      </c>
      <c r="J238" t="inlineStr">
        <is>
          <t>Salt, Sugar &amp; Jaggery</t>
        </is>
      </c>
      <c r="K238" t="inlineStr"/>
      <c r="L238" t="inlineStr">
        <is>
          <t>https://www.zepto.com/pn/madhur-pure-hygienic-sugar/pvid/3fd95375-ca7f-4527-92fa-66758967c1b3</t>
        </is>
      </c>
      <c r="M238" t="inlineStr"/>
      <c r="N238" t="n">
        <v>65</v>
      </c>
      <c r="O238" t="n">
        <v>65</v>
      </c>
      <c r="P238" t="inlineStr"/>
      <c r="Q238" t="inlineStr">
        <is>
          <t>1 pack (1 kg)</t>
        </is>
      </c>
      <c r="R238" t="inlineStr">
        <is>
          <t>a122a7fb-b822-45b5-adb5-c92ed4661980</t>
        </is>
      </c>
      <c r="S238" t="n">
        <v>1000</v>
      </c>
      <c r="T238" t="inlineStr">
        <is>
          <t>g</t>
        </is>
      </c>
      <c r="U238" t="n">
        <v>110060</v>
      </c>
      <c r="V238" t="inlineStr">
        <is>
          <t>https://www.zepto.com/pn/madhur-pure-hygienic-sugar/pvid/3fd95375-ca7f-4527-92fa-66758967c1b3</t>
        </is>
      </c>
      <c r="W238" t="inlineStr">
        <is>
          <t>2026-09-10 16:37:16</t>
        </is>
      </c>
    </row>
    <row r="239">
      <c r="A239" t="inlineStr">
        <is>
          <t>110060</t>
        </is>
      </c>
      <c r="B239" t="inlineStr">
        <is>
          <t>Tata Salt (Vacuum Evaporated Iodised)</t>
        </is>
      </c>
      <c r="C239" t="inlineStr">
        <is>
          <t>Tata Salt | Free Flowing and Iodized Namak | Vacuum Evaporated | Salt in Fresh</t>
        </is>
      </c>
      <c r="D239" t="inlineStr">
        <is>
          <t>In Stock</t>
        </is>
      </c>
      <c r="E239" t="inlineStr"/>
      <c r="F239" t="inlineStr">
        <is>
          <t>1 kg</t>
        </is>
      </c>
      <c r="G239" t="n">
        <v>1000</v>
      </c>
      <c r="H239" t="inlineStr">
        <is>
          <t>g</t>
        </is>
      </c>
      <c r="I239" t="inlineStr">
        <is>
          <t>Dry Fruits, Masala &amp; Oil</t>
        </is>
      </c>
      <c r="J239" t="inlineStr">
        <is>
          <t>Salt, Sugar &amp; Jaggery</t>
        </is>
      </c>
      <c r="K239" t="inlineStr"/>
      <c r="L239" t="inlineStr">
        <is>
          <t>https://www.zepto.com/pn/tata-salt-free-flowing-and-iodized-namak-vacuum-evaporated-salt-in-fresh/pvid/208bdb3c-da54-493a-9cb1-5b6c159ae9e1</t>
        </is>
      </c>
      <c r="M239" t="inlineStr"/>
      <c r="N239" t="n">
        <v>28</v>
      </c>
      <c r="O239" t="n">
        <v>32</v>
      </c>
      <c r="P239" t="inlineStr"/>
      <c r="Q239" t="inlineStr">
        <is>
          <t>1 pack (1 kg)</t>
        </is>
      </c>
      <c r="R239" t="inlineStr">
        <is>
          <t>a122a7fb-b822-45b5-adb5-c92ed4661980</t>
        </is>
      </c>
      <c r="S239" t="n">
        <v>1000</v>
      </c>
      <c r="T239" t="inlineStr">
        <is>
          <t>g</t>
        </is>
      </c>
      <c r="U239" t="n">
        <v>110060</v>
      </c>
      <c r="V239" t="inlineStr">
        <is>
          <t>https://www.zepto.com/pn/tata-salt-free-flowing-and-iodized-namak-vacuum-evaporated-salt-in-fresh/pvid/208bdb3c-da54-493a-9cb1-5b6c159ae9e1</t>
        </is>
      </c>
      <c r="W239" t="inlineStr">
        <is>
          <t>2026-09-10 16:37:24</t>
        </is>
      </c>
    </row>
    <row r="240">
      <c r="A240" t="inlineStr">
        <is>
          <t>110060</t>
        </is>
      </c>
      <c r="B240" t="inlineStr">
        <is>
          <t>Catch Cumin Seeds / Jeera Seeds</t>
        </is>
      </c>
      <c r="C240" t="inlineStr">
        <is>
          <t>Catch Jeera Whole</t>
        </is>
      </c>
      <c r="D240" t="inlineStr">
        <is>
          <t>In Stock</t>
        </is>
      </c>
      <c r="E240" t="inlineStr"/>
      <c r="F240" t="inlineStr">
        <is>
          <t>100 g</t>
        </is>
      </c>
      <c r="G240" t="n">
        <v>100</v>
      </c>
      <c r="H240" t="inlineStr">
        <is>
          <t>g</t>
        </is>
      </c>
      <c r="I240" t="inlineStr">
        <is>
          <t>Dry Fruits, Masala &amp; Oil</t>
        </is>
      </c>
      <c r="J240" t="inlineStr">
        <is>
          <t>Whole Spices</t>
        </is>
      </c>
      <c r="K240" t="inlineStr"/>
      <c r="L240" t="inlineStr">
        <is>
          <t>https://www.zepto.com/pn/catch-jeera-whole/pvid/c49afcbe-4659-419f-837d-a259d2581a6a</t>
        </is>
      </c>
      <c r="M240" t="inlineStr"/>
      <c r="N240" t="n">
        <v>117</v>
      </c>
      <c r="O240" t="n">
        <v>145</v>
      </c>
      <c r="P240" t="inlineStr"/>
      <c r="Q240" t="inlineStr">
        <is>
          <t>1 pack (200 g)</t>
        </is>
      </c>
      <c r="R240" t="inlineStr">
        <is>
          <t>a122a7fb-b822-45b5-adb5-c92ed4661980</t>
        </is>
      </c>
      <c r="S240" t="n">
        <v>200</v>
      </c>
      <c r="T240" t="inlineStr">
        <is>
          <t>g</t>
        </is>
      </c>
      <c r="U240" t="n">
        <v>110060</v>
      </c>
      <c r="V240" t="inlineStr">
        <is>
          <t>https://www.zepto.com/pn/catch-jeera-whole/pvid/c49afcbe-4659-419f-837d-a259d2581a6a</t>
        </is>
      </c>
      <c r="W240" t="inlineStr">
        <is>
          <t>2026-09-10 16:37:33</t>
        </is>
      </c>
    </row>
    <row r="241">
      <c r="A241" t="inlineStr">
        <is>
          <t>110060</t>
        </is>
      </c>
      <c r="B241" t="inlineStr">
        <is>
          <t>McCain French Fries</t>
        </is>
      </c>
      <c r="C241" t="inlineStr">
        <is>
          <t>McCain French Fries</t>
        </is>
      </c>
      <c r="D241" t="inlineStr">
        <is>
          <t>In Stock</t>
        </is>
      </c>
      <c r="E241" t="inlineStr"/>
      <c r="F241" t="inlineStr">
        <is>
          <t>1 kg</t>
        </is>
      </c>
      <c r="G241" t="n">
        <v>1000</v>
      </c>
      <c r="H241" t="inlineStr">
        <is>
          <t>g</t>
        </is>
      </c>
      <c r="I241" t="inlineStr">
        <is>
          <t>Instant &amp; Frozen Food</t>
        </is>
      </c>
      <c r="J241" t="inlineStr">
        <is>
          <t>Frozen Veg Snacks</t>
        </is>
      </c>
      <c r="K241" t="inlineStr"/>
      <c r="L241" t="inlineStr">
        <is>
          <t>https://www.zepto.com/pn/mccain-french-fries-crispy-ready-to-cook/pvid/0ec6e65d-5170-4c1a-b6a1-1ebd2cf2ff51</t>
        </is>
      </c>
      <c r="M241" t="inlineStr"/>
      <c r="N241" t="n">
        <v>203</v>
      </c>
      <c r="O241" t="n">
        <v>307</v>
      </c>
      <c r="P241" t="inlineStr"/>
      <c r="Q241" t="inlineStr">
        <is>
          <t>1 pack (1 kg)</t>
        </is>
      </c>
      <c r="R241" t="inlineStr">
        <is>
          <t>a122a7fb-b822-45b5-adb5-c92ed4661980</t>
        </is>
      </c>
      <c r="S241" t="n">
        <v>1000</v>
      </c>
      <c r="T241" t="inlineStr">
        <is>
          <t>g</t>
        </is>
      </c>
      <c r="U241" t="n">
        <v>110060</v>
      </c>
      <c r="V241" t="inlineStr">
        <is>
          <t>https://www.zepto.com/pn/mccain-french-fries-crispy-ready-to-cook/pvid/0ec6e65d-5170-4c1a-b6a1-1ebd2cf2ff51</t>
        </is>
      </c>
      <c r="W241" t="inlineStr">
        <is>
          <t>2026-09-10 16:37:41</t>
        </is>
      </c>
    </row>
    <row r="242">
      <c r="A242" t="inlineStr">
        <is>
          <t>110060</t>
        </is>
      </c>
      <c r="B242" t="inlineStr">
        <is>
          <t>Maggi 2 Minutes Instant Noodles Made With Quality Spices</t>
        </is>
      </c>
      <c r="C242" t="inlineStr">
        <is>
          <t>MAGGI 2-Minute Instant Noodles | Masala Noodles | Made With Quality Spices</t>
        </is>
      </c>
      <c r="D242" t="inlineStr">
        <is>
          <t>In Stock</t>
        </is>
      </c>
      <c r="E242" t="inlineStr"/>
      <c r="F242" t="inlineStr">
        <is>
          <t>450 g</t>
        </is>
      </c>
      <c r="G242" t="n">
        <v>450</v>
      </c>
      <c r="H242" t="inlineStr">
        <is>
          <t>g</t>
        </is>
      </c>
      <c r="I242" t="inlineStr">
        <is>
          <t>Instant &amp; Frozen Food</t>
        </is>
      </c>
      <c r="J242" t="inlineStr">
        <is>
          <t>Noodles</t>
        </is>
      </c>
      <c r="K242" t="inlineStr"/>
      <c r="L242" t="inlineStr">
        <is>
          <t>https://www.zepto.com/pn/maggi-2-minute-instant-noodles-masala-noodles-made-with-quality-spices/pvid/7911bd0a-c48a-402d-9b92-cb7beca886d6</t>
        </is>
      </c>
      <c r="M242" t="inlineStr"/>
      <c r="N242" t="n">
        <v>78</v>
      </c>
      <c r="O242" t="n">
        <v>90</v>
      </c>
      <c r="P242" t="inlineStr"/>
      <c r="Q242" t="inlineStr">
        <is>
          <t>1 pack (420 g or 450 g)</t>
        </is>
      </c>
      <c r="R242" t="inlineStr">
        <is>
          <t>a122a7fb-b822-45b5-adb5-c92ed4661980</t>
        </is>
      </c>
      <c r="S242" t="n">
        <v>420</v>
      </c>
      <c r="T242" t="inlineStr">
        <is>
          <t>g</t>
        </is>
      </c>
      <c r="U242" t="n">
        <v>110060</v>
      </c>
      <c r="V242" t="inlineStr">
        <is>
          <t>https://www.zepto.com/pn/maggi-2-minute-instant-noodles-masala-noodles-made-with-quality-spices/pvid/7911bd0a-c48a-402d-9b92-cb7beca886d6</t>
        </is>
      </c>
      <c r="W242" t="inlineStr">
        <is>
          <t>2026-09-10 16:37:50</t>
        </is>
      </c>
    </row>
    <row r="243">
      <c r="A243" t="inlineStr">
        <is>
          <t>110060</t>
        </is>
      </c>
      <c r="B243" t="inlineStr">
        <is>
          <t>Haldiram's Bhujia</t>
        </is>
      </c>
      <c r="C243" t="inlineStr">
        <is>
          <t>Haldiram's Bhujia</t>
        </is>
      </c>
      <c r="D243" t="inlineStr">
        <is>
          <t>Out of Stock</t>
        </is>
      </c>
      <c r="E243" t="inlineStr"/>
      <c r="F243" t="inlineStr">
        <is>
          <t>200 g</t>
        </is>
      </c>
      <c r="G243" t="n">
        <v>200</v>
      </c>
      <c r="H243" t="inlineStr">
        <is>
          <t>g</t>
        </is>
      </c>
      <c r="I243" t="inlineStr">
        <is>
          <t>Munchies</t>
        </is>
      </c>
      <c r="J243" t="inlineStr">
        <is>
          <t>Bhujia &amp; Mixtures</t>
        </is>
      </c>
      <c r="K243" t="inlineStr"/>
      <c r="L243" t="inlineStr">
        <is>
          <t>https://www.zepto.com/pn/haldirams-bhujia-spicy-crunchy-snack/pvid/3cbfea0c-f23f-4101-aa8f-a724cb5f3814</t>
        </is>
      </c>
      <c r="M243" t="inlineStr"/>
      <c r="N243" t="n">
        <v>60</v>
      </c>
      <c r="O243" t="n">
        <v>60</v>
      </c>
      <c r="P243" t="inlineStr"/>
      <c r="Q243" t="inlineStr">
        <is>
          <t>1 pack (200 g)</t>
        </is>
      </c>
      <c r="R243" t="inlineStr">
        <is>
          <t>a122a7fb-b822-45b5-adb5-c92ed4661980</t>
        </is>
      </c>
      <c r="S243" t="n">
        <v>200</v>
      </c>
      <c r="T243" t="inlineStr">
        <is>
          <t>g</t>
        </is>
      </c>
      <c r="U243" t="n">
        <v>110060</v>
      </c>
      <c r="V243" t="inlineStr">
        <is>
          <t>https://www.zepto.com/pn/haldirams-bhujia-spicy-crunchy-snack/pvid/3cbfea0c-f23f-4101-aa8f-a724cb5f3814</t>
        </is>
      </c>
      <c r="W243" t="inlineStr">
        <is>
          <t>2026-09-10 16:37:58</t>
        </is>
      </c>
    </row>
    <row r="244">
      <c r="A244" t="inlineStr">
        <is>
          <t>110060</t>
        </is>
      </c>
      <c r="B244" t="inlineStr">
        <is>
          <t>Lay's India's Magic Masala Potato Chips</t>
        </is>
      </c>
      <c r="C244" t="inlineStr">
        <is>
          <t>Lay's India's Magic Masala</t>
        </is>
      </c>
      <c r="D244" t="inlineStr">
        <is>
          <t>In Stock</t>
        </is>
      </c>
      <c r="E244" t="inlineStr"/>
      <c r="F244" t="inlineStr">
        <is>
          <t>73.7 g</t>
        </is>
      </c>
      <c r="G244" t="n">
        <v>73.7</v>
      </c>
      <c r="H244" t="inlineStr">
        <is>
          <t>g</t>
        </is>
      </c>
      <c r="I244" t="inlineStr">
        <is>
          <t>Munchies</t>
        </is>
      </c>
      <c r="J244" t="inlineStr">
        <is>
          <t>Chips &amp; Crisps</t>
        </is>
      </c>
      <c r="K244" t="inlineStr"/>
      <c r="L244" t="inlineStr">
        <is>
          <t>https://www.zepto.com/pn/lays-indias-magic-masala-crunchy-potato-chips/pvid/07878a63-2656-4618-a7cc-ecfe8c2faf22</t>
        </is>
      </c>
      <c r="M244" t="inlineStr"/>
      <c r="N244" t="n">
        <v>18</v>
      </c>
      <c r="O244" t="n">
        <v>20</v>
      </c>
      <c r="P244" t="inlineStr"/>
      <c r="Q244" t="inlineStr">
        <is>
          <t>1 pack (52.9 g or 58 g)</t>
        </is>
      </c>
      <c r="R244" t="inlineStr">
        <is>
          <t>a122a7fb-b822-45b5-adb5-c92ed4661980</t>
        </is>
      </c>
      <c r="S244" t="n">
        <v>52.9</v>
      </c>
      <c r="T244" t="inlineStr">
        <is>
          <t>g</t>
        </is>
      </c>
      <c r="U244" t="n">
        <v>110060</v>
      </c>
      <c r="V244" t="inlineStr">
        <is>
          <t>https://www.zepto.com/pn/lays-indias-magic-masala-crunchy-potato-chips/pvid/07878a63-2656-4618-a7cc-ecfe8c2faf22</t>
        </is>
      </c>
      <c r="W244" t="inlineStr">
        <is>
          <t>2026-09-10 16:38:08</t>
        </is>
      </c>
    </row>
    <row r="245">
      <c r="A245" t="inlineStr">
        <is>
          <t>110060</t>
        </is>
      </c>
      <c r="B245" t="inlineStr">
        <is>
          <t>Mr. Makhana Black Salt Flavoured Makhana</t>
        </is>
      </c>
      <c r="C245" t="inlineStr">
        <is>
          <t>Mr Makhana Black Salt</t>
        </is>
      </c>
      <c r="D245" t="inlineStr">
        <is>
          <t>In Stock</t>
        </is>
      </c>
      <c r="E245" t="inlineStr"/>
      <c r="F245" t="inlineStr">
        <is>
          <t>55 g</t>
        </is>
      </c>
      <c r="G245" t="n">
        <v>55</v>
      </c>
      <c r="H245" t="inlineStr">
        <is>
          <t>g</t>
        </is>
      </c>
      <c r="I245" t="inlineStr">
        <is>
          <t>Munchies</t>
        </is>
      </c>
      <c r="J245" t="inlineStr">
        <is>
          <t>Makhana &amp; More</t>
        </is>
      </c>
      <c r="K245" t="inlineStr"/>
      <c r="L245" t="inlineStr">
        <is>
          <t>https://www.zepto.com/pn/mr-makhana-black-salt/pvid/09f588c7-a697-4bbb-a234-095ff6776ac8</t>
        </is>
      </c>
      <c r="M245" t="inlineStr"/>
      <c r="N245" t="n">
        <v>46</v>
      </c>
      <c r="O245" t="n">
        <v>50</v>
      </c>
      <c r="P245" t="inlineStr"/>
      <c r="Q245" t="inlineStr">
        <is>
          <t>1 pack (20 g)</t>
        </is>
      </c>
      <c r="R245" t="inlineStr">
        <is>
          <t>a122a7fb-b822-45b5-adb5-c92ed4661980</t>
        </is>
      </c>
      <c r="S245" t="n">
        <v>20</v>
      </c>
      <c r="T245" t="inlineStr">
        <is>
          <t>g</t>
        </is>
      </c>
      <c r="U245" t="n">
        <v>110060</v>
      </c>
      <c r="V245" t="inlineStr">
        <is>
          <t>https://www.zepto.com/pn/mr-makhana-black-salt/pvid/09f588c7-a697-4bbb-a234-095ff6776ac8</t>
        </is>
      </c>
      <c r="W245" t="inlineStr">
        <is>
          <t>2026-09-10 16:38:15</t>
        </is>
      </c>
    </row>
    <row r="246">
      <c r="A246" t="inlineStr">
        <is>
          <t>110060</t>
        </is>
      </c>
      <c r="B246" t="inlineStr">
        <is>
          <t>Doritos Cheese Nachos</t>
        </is>
      </c>
      <c r="C246" t="inlineStr">
        <is>
          <t>Doritos Nachos Cheese Flavour</t>
        </is>
      </c>
      <c r="D246" t="inlineStr">
        <is>
          <t>In Stock</t>
        </is>
      </c>
      <c r="E246" t="inlineStr"/>
      <c r="F246" t="inlineStr">
        <is>
          <t>71 g</t>
        </is>
      </c>
      <c r="G246" t="n">
        <v>71</v>
      </c>
      <c r="H246" t="inlineStr">
        <is>
          <t>g</t>
        </is>
      </c>
      <c r="I246" t="inlineStr">
        <is>
          <t>Munchies</t>
        </is>
      </c>
      <c r="J246" t="inlineStr">
        <is>
          <t>Nachos</t>
        </is>
      </c>
      <c r="K246" t="inlineStr"/>
      <c r="L246" t="inlineStr">
        <is>
          <t>https://www.zepto.com/pn/doritos-nachos-cheese-flavour-tortilla-corn-chips/pvid/4e5713fb-01f4-41d4-bdf1-51a9b9424b0f</t>
        </is>
      </c>
      <c r="M246" t="inlineStr"/>
      <c r="N246" t="n">
        <v>38</v>
      </c>
      <c r="O246" t="n">
        <v>48</v>
      </c>
      <c r="P246" t="inlineStr"/>
      <c r="Q246" t="inlineStr">
        <is>
          <t>1 pack (75 g or 82 g)</t>
        </is>
      </c>
      <c r="R246" t="inlineStr">
        <is>
          <t>a122a7fb-b822-45b5-adb5-c92ed4661980</t>
        </is>
      </c>
      <c r="S246" t="n">
        <v>75</v>
      </c>
      <c r="T246" t="inlineStr">
        <is>
          <t>g</t>
        </is>
      </c>
      <c r="U246" t="n">
        <v>110060</v>
      </c>
      <c r="V246" t="inlineStr">
        <is>
          <t>https://www.zepto.com/pn/doritos-nachos-cheese-flavour-tortilla-corn-chips/pvid/4e5713fb-01f4-41d4-bdf1-51a9b9424b0f</t>
        </is>
      </c>
      <c r="W246" t="inlineStr">
        <is>
          <t>2026-09-10 16:38:24</t>
        </is>
      </c>
    </row>
    <row r="247">
      <c r="A247" t="inlineStr">
        <is>
          <t>110060</t>
        </is>
      </c>
      <c r="B247" t="inlineStr">
        <is>
          <t>Haldiram's Boondi</t>
        </is>
      </c>
      <c r="C247" t="inlineStr">
        <is>
          <t>Haldiram's Namkeen - Khara Boondi</t>
        </is>
      </c>
      <c r="D247" t="inlineStr">
        <is>
          <t>Out of Stock</t>
        </is>
      </c>
      <c r="E247" t="inlineStr"/>
      <c r="F247" t="inlineStr">
        <is>
          <t>210 g</t>
        </is>
      </c>
      <c r="G247" t="n">
        <v>210</v>
      </c>
      <c r="H247" t="inlineStr">
        <is>
          <t>g</t>
        </is>
      </c>
      <c r="I247" t="inlineStr">
        <is>
          <t>Munchies</t>
        </is>
      </c>
      <c r="J247" t="inlineStr">
        <is>
          <t>Namkeen Snacks</t>
        </is>
      </c>
      <c r="K247" t="inlineStr"/>
      <c r="L247" t="inlineStr">
        <is>
          <t>https://www.zepto.com/pn/haldirams-namkeen-khara-boondi/pvid/e0a2e039-95a3-4de9-935d-537a6aa60e3d</t>
        </is>
      </c>
      <c r="M247" t="inlineStr"/>
      <c r="N247" t="n">
        <v>55</v>
      </c>
      <c r="O247" t="n">
        <v>55</v>
      </c>
      <c r="P247" t="inlineStr"/>
      <c r="Q247" t="inlineStr">
        <is>
          <t>1 pack (200 g)</t>
        </is>
      </c>
      <c r="R247" t="inlineStr">
        <is>
          <t>a122a7fb-b822-45b5-adb5-c92ed4661980</t>
        </is>
      </c>
      <c r="S247" t="n">
        <v>200</v>
      </c>
      <c r="T247" t="inlineStr">
        <is>
          <t>g</t>
        </is>
      </c>
      <c r="U247" t="n">
        <v>110060</v>
      </c>
      <c r="V247" t="inlineStr">
        <is>
          <t>https://www.zepto.com/pn/haldirams-namkeen-khara-boondi/pvid/e0a2e039-95a3-4de9-935d-537a6aa60e3d</t>
        </is>
      </c>
      <c r="W247" t="inlineStr">
        <is>
          <t>2026-09-10 16:38:33</t>
        </is>
      </c>
    </row>
    <row r="248">
      <c r="A248" t="inlineStr">
        <is>
          <t>110060</t>
        </is>
      </c>
      <c r="B248" t="inlineStr">
        <is>
          <t>Act II Natural Microwave Popcorn</t>
        </is>
      </c>
      <c r="C248" t="inlineStr">
        <is>
          <t>Act II Microwave Popcorn</t>
        </is>
      </c>
      <c r="D248" t="inlineStr">
        <is>
          <t>In Stock</t>
        </is>
      </c>
      <c r="E248" t="inlineStr"/>
      <c r="F248" t="inlineStr">
        <is>
          <t>33 g</t>
        </is>
      </c>
      <c r="G248" t="n">
        <v>33</v>
      </c>
      <c r="H248" t="inlineStr">
        <is>
          <t>g</t>
        </is>
      </c>
      <c r="I248" t="inlineStr">
        <is>
          <t>Munchies</t>
        </is>
      </c>
      <c r="J248" t="inlineStr">
        <is>
          <t>Popcorn</t>
        </is>
      </c>
      <c r="K248" t="inlineStr"/>
      <c r="L248" t="inlineStr">
        <is>
          <t>https://www.zepto.com/pn/act-ii-microwave-popcorn-butter-lovers-big-pack-hot-fresh-in-3-mins/pvid/11b77766-0da9-47d9-bf2d-85a7e8966990</t>
        </is>
      </c>
      <c r="M248" t="inlineStr"/>
      <c r="N248" t="n">
        <v>75</v>
      </c>
      <c r="O248" t="n">
        <v>80</v>
      </c>
      <c r="P248" t="inlineStr"/>
      <c r="Q248" t="inlineStr">
        <is>
          <t>1 pack (99 g)</t>
        </is>
      </c>
      <c r="R248" t="inlineStr">
        <is>
          <t>a122a7fb-b822-45b5-adb5-c92ed4661980</t>
        </is>
      </c>
      <c r="S248" t="n">
        <v>99</v>
      </c>
      <c r="T248" t="inlineStr">
        <is>
          <t>g</t>
        </is>
      </c>
      <c r="U248" t="n">
        <v>110060</v>
      </c>
      <c r="V248" t="inlineStr">
        <is>
          <t>https://www.zepto.com/pn/act-ii-microwave-popcorn-butter-lovers-big-pack-hot-fresh-in-3-mins/pvid/11b77766-0da9-47d9-bf2d-85a7e8966990</t>
        </is>
      </c>
      <c r="W248" t="inlineStr">
        <is>
          <t>2026-09-10 16:38:41</t>
        </is>
      </c>
    </row>
    <row r="249">
      <c r="A249" t="inlineStr">
        <is>
          <t>110060</t>
        </is>
      </c>
      <c r="B249" t="inlineStr">
        <is>
          <t>Britannia Toastea Cake Rusk</t>
        </is>
      </c>
      <c r="C249" t="inlineStr">
        <is>
          <t>Britannia Toastea Cake Rusk</t>
        </is>
      </c>
      <c r="D249" t="inlineStr">
        <is>
          <t>In Stock</t>
        </is>
      </c>
      <c r="E249" t="inlineStr"/>
      <c r="F249" t="inlineStr">
        <is>
          <t>100 g</t>
        </is>
      </c>
      <c r="G249" t="n">
        <v>100</v>
      </c>
      <c r="H249" t="inlineStr">
        <is>
          <t>g</t>
        </is>
      </c>
      <c r="I249" t="inlineStr">
        <is>
          <t>Munchies</t>
        </is>
      </c>
      <c r="J249" t="inlineStr">
        <is>
          <t>Rusks &amp; Wafers</t>
        </is>
      </c>
      <c r="K249" t="inlineStr"/>
      <c r="L249" t="inlineStr">
        <is>
          <t>https://www.zepto.com/pn/britannia-toastea-cake-rusk/pvid/e0b21264-2d8c-4927-88f4-a069d7c73a06</t>
        </is>
      </c>
      <c r="M249" t="inlineStr"/>
      <c r="N249" t="n">
        <v>39</v>
      </c>
      <c r="O249" t="n">
        <v>40</v>
      </c>
      <c r="P249" t="inlineStr"/>
      <c r="Q249" t="inlineStr">
        <is>
          <t>1 pack (100 g)</t>
        </is>
      </c>
      <c r="R249" t="inlineStr">
        <is>
          <t>a122a7fb-b822-45b5-adb5-c92ed4661980</t>
        </is>
      </c>
      <c r="S249" t="n">
        <v>100</v>
      </c>
      <c r="T249" t="inlineStr">
        <is>
          <t>g</t>
        </is>
      </c>
      <c r="U249" t="n">
        <v>110060</v>
      </c>
      <c r="V249" t="inlineStr">
        <is>
          <t>https://www.zepto.com/pn/britannia-toastea-cake-rusk/pvid/e0b21264-2d8c-4927-88f4-a069d7c73a06</t>
        </is>
      </c>
      <c r="W249" t="inlineStr">
        <is>
          <t>2026-09-10 16:38:49</t>
        </is>
      </c>
    </row>
    <row r="250">
      <c r="A250" t="inlineStr">
        <is>
          <t>110060</t>
        </is>
      </c>
      <c r="B250" t="inlineStr">
        <is>
          <t>Kettle Studio Rock Sea Salt &amp; English Vinegar Potato Chips</t>
        </is>
      </c>
      <c r="C250" t="inlineStr">
        <is>
          <t>Kettle Studio Rock Sea Salt &amp;amp; English Vinegar Potato Chips</t>
        </is>
      </c>
      <c r="D250" t="inlineStr">
        <is>
          <t>In Stock</t>
        </is>
      </c>
      <c r="E250" t="inlineStr"/>
      <c r="F250" t="inlineStr">
        <is>
          <t>113 g</t>
        </is>
      </c>
      <c r="G250" t="n">
        <v>113</v>
      </c>
      <c r="H250" t="inlineStr">
        <is>
          <t>g</t>
        </is>
      </c>
      <c r="I250" t="inlineStr">
        <is>
          <t>Organic &amp; Premium</t>
        </is>
      </c>
      <c r="J250" t="inlineStr">
        <is>
          <t>Snacks &amp; Munchies</t>
        </is>
      </c>
      <c r="K250" t="inlineStr"/>
      <c r="L250" t="inlineStr">
        <is>
          <t>https://www.zepto.com/pn/kettle-studio-rock-sea-salt-english-vinegar-potato-chips/pvid/2ce31646-4aba-41c8-a5f6-2aa57c9597bd</t>
        </is>
      </c>
      <c r="M250" t="inlineStr"/>
      <c r="N250" t="n">
        <v>99</v>
      </c>
      <c r="O250" t="n">
        <v>99</v>
      </c>
      <c r="P250" t="inlineStr"/>
      <c r="Q250" t="inlineStr">
        <is>
          <t>1 pack (113 g or 120 g)</t>
        </is>
      </c>
      <c r="R250" t="inlineStr">
        <is>
          <t>a122a7fb-b822-45b5-adb5-c92ed4661980</t>
        </is>
      </c>
      <c r="S250" t="n">
        <v>113</v>
      </c>
      <c r="T250" t="inlineStr">
        <is>
          <t>g</t>
        </is>
      </c>
      <c r="U250" t="n">
        <v>110060</v>
      </c>
      <c r="V250" t="inlineStr">
        <is>
          <t>https://www.zepto.com/pn/kettle-studio-rock-sea-salt-english-vinegar-potato-chips/pvid/2ce31646-4aba-41c8-a5f6-2aa57c9597bd</t>
        </is>
      </c>
      <c r="W250" t="inlineStr">
        <is>
          <t>2026-09-10 16:38:58</t>
        </is>
      </c>
    </row>
    <row r="251">
      <c r="A251" t="inlineStr">
        <is>
          <t>110060</t>
        </is>
      </c>
      <c r="B251" t="inlineStr">
        <is>
          <t>Marlboro Advance Compact</t>
        </is>
      </c>
      <c r="C251" t="inlineStr">
        <is>
          <t>Marlboro Gold Advance</t>
        </is>
      </c>
      <c r="D251" t="inlineStr">
        <is>
          <t>In Stock</t>
        </is>
      </c>
      <c r="E251" t="inlineStr"/>
      <c r="F251" t="inlineStr">
        <is>
          <t>10 pcs</t>
        </is>
      </c>
      <c r="G251" t="n">
        <v>10</v>
      </c>
      <c r="H251" t="inlineStr">
        <is>
          <t>pcs</t>
        </is>
      </c>
      <c r="I251" t="inlineStr">
        <is>
          <t>Paan Corner</t>
        </is>
      </c>
      <c r="J251" t="inlineStr">
        <is>
          <t>Cigarettes</t>
        </is>
      </c>
      <c r="K251" t="inlineStr"/>
      <c r="L251" t="inlineStr">
        <is>
          <t>https://www.zepto.com/pn/marlboro-gold-advance/pvid/dd123d9e-6538-4481-9bbc-82d8b1846dcf</t>
        </is>
      </c>
      <c r="M251" t="inlineStr"/>
      <c r="N251" t="n">
        <v>240</v>
      </c>
      <c r="O251" t="n">
        <v>240</v>
      </c>
      <c r="P251" t="inlineStr"/>
      <c r="Q251" t="inlineStr">
        <is>
          <t>1 pack (10 pcs)</t>
        </is>
      </c>
      <c r="R251" t="inlineStr">
        <is>
          <t>a122a7fb-b822-45b5-adb5-c92ed4661980</t>
        </is>
      </c>
      <c r="S251" t="inlineStr"/>
      <c r="T251" t="inlineStr"/>
      <c r="U251" t="n">
        <v>110060</v>
      </c>
      <c r="V251" t="inlineStr">
        <is>
          <t>https://www.zepto.com/pn/marlboro-gold-advance/pvid/dd123d9e-6538-4481-9bbc-82d8b1846dcf</t>
        </is>
      </c>
      <c r="W251" t="inlineStr">
        <is>
          <t>2026-09-10 16:39:06</t>
        </is>
      </c>
    </row>
    <row r="252">
      <c r="A252" t="inlineStr">
        <is>
          <t>110060</t>
        </is>
      </c>
      <c r="B252" t="inlineStr">
        <is>
          <t>Nicotex Mint Plus Nicotine Gum</t>
        </is>
      </c>
      <c r="C252" t="inlineStr">
        <is>
          <t>Nicotex Gums Mint Plus 2mg Tin</t>
        </is>
      </c>
      <c r="D252" t="inlineStr">
        <is>
          <t>In Stock</t>
        </is>
      </c>
      <c r="E252" t="inlineStr"/>
      <c r="F252" t="inlineStr">
        <is>
          <t>44 pcs</t>
        </is>
      </c>
      <c r="G252" t="n">
        <v>44</v>
      </c>
      <c r="H252" t="inlineStr">
        <is>
          <t>pcs</t>
        </is>
      </c>
      <c r="I252" t="inlineStr">
        <is>
          <t>Paan Corner</t>
        </is>
      </c>
      <c r="J252" t="inlineStr">
        <is>
          <t>Smoking Cessation</t>
        </is>
      </c>
      <c r="K252" t="inlineStr"/>
      <c r="L252" t="inlineStr">
        <is>
          <t>https://www.zepto.com/pn/nicotex-gums-mint-plus-2mg-tin/pvid/8234eb8e-6114-4361-9ce4-55444988cc49</t>
        </is>
      </c>
      <c r="M252" t="inlineStr"/>
      <c r="N252" t="n">
        <v>248</v>
      </c>
      <c r="O252" t="n">
        <v>300.01</v>
      </c>
      <c r="P252" t="inlineStr"/>
      <c r="Q252" t="inlineStr">
        <is>
          <t>1 pack (25 pcs)</t>
        </is>
      </c>
      <c r="R252" t="inlineStr">
        <is>
          <t>a122a7fb-b822-45b5-adb5-c92ed4661980</t>
        </is>
      </c>
      <c r="S252" t="inlineStr"/>
      <c r="T252" t="inlineStr"/>
      <c r="U252" t="n">
        <v>110060</v>
      </c>
      <c r="V252" t="inlineStr">
        <is>
          <t>https://www.zepto.com/pn/nicotex-gums-mint-plus-2mg-tin/pvid/8234eb8e-6114-4361-9ce4-55444988cc49</t>
        </is>
      </c>
      <c r="W252" t="inlineStr">
        <is>
          <t>2026-09-10 16:39:16</t>
        </is>
      </c>
    </row>
    <row r="253">
      <c r="A253" t="inlineStr">
        <is>
          <t>110060</t>
        </is>
      </c>
      <c r="B253" t="inlineStr">
        <is>
          <t>Dettol Original Bathing Bar</t>
        </is>
      </c>
      <c r="C253" t="inlineStr">
        <is>
          <t>Dettol Original Bathing Soap Bar with 12hr Protective Shield</t>
        </is>
      </c>
      <c r="D253" t="inlineStr">
        <is>
          <t>In Stock</t>
        </is>
      </c>
      <c r="E253" t="inlineStr"/>
      <c r="F253" t="inlineStr">
        <is>
          <t>150 g</t>
        </is>
      </c>
      <c r="G253" t="n">
        <v>150</v>
      </c>
      <c r="H253" t="inlineStr">
        <is>
          <t>g</t>
        </is>
      </c>
      <c r="I253" t="inlineStr">
        <is>
          <t>Personal Care</t>
        </is>
      </c>
      <c r="J253" t="inlineStr">
        <is>
          <t>Bathing Soaps</t>
        </is>
      </c>
      <c r="K253" t="inlineStr"/>
      <c r="L253" t="inlineStr">
        <is>
          <t>https://www.zepto.com/pn/dettol-original-bathing-soap-bar-with-12hr-protective-shield/pvid/e58800c0-17aa-4d6a-80d0-c900ccea9d51</t>
        </is>
      </c>
      <c r="M253" t="inlineStr"/>
      <c r="N253" t="n">
        <v>149</v>
      </c>
      <c r="O253" t="n">
        <v>156</v>
      </c>
      <c r="P253" t="inlineStr"/>
      <c r="Q253" t="inlineStr">
        <is>
          <t>1 pack (4 x 100 g)</t>
        </is>
      </c>
      <c r="R253" t="inlineStr">
        <is>
          <t>a122a7fb-b822-45b5-adb5-c92ed4661980</t>
        </is>
      </c>
      <c r="S253" t="n">
        <v>400</v>
      </c>
      <c r="T253" t="inlineStr">
        <is>
          <t>g</t>
        </is>
      </c>
      <c r="U253" t="n">
        <v>110060</v>
      </c>
      <c r="V253" t="inlineStr">
        <is>
          <t>https://www.zepto.com/pn/dettol-original-bathing-soap-bar-with-12hr-protective-shield/pvid/e58800c0-17aa-4d6a-80d0-c900ccea9d51</t>
        </is>
      </c>
      <c r="W253" t="inlineStr">
        <is>
          <t>2026-09-10 16:39:24</t>
        </is>
      </c>
    </row>
    <row r="254">
      <c r="A254" t="inlineStr">
        <is>
          <t>110060</t>
        </is>
      </c>
      <c r="B254" t="inlineStr">
        <is>
          <t>Nivea Men Fresh Active Men's Roll On</t>
        </is>
      </c>
      <c r="C254" t="inlineStr">
        <is>
          <t>Nivea Fresh Active Underarm Roll On 72h Protection</t>
        </is>
      </c>
      <c r="D254" t="inlineStr">
        <is>
          <t>In Stock</t>
        </is>
      </c>
      <c r="E254" t="inlineStr"/>
      <c r="F254" t="inlineStr">
        <is>
          <t>50 ml</t>
        </is>
      </c>
      <c r="G254" t="n">
        <v>50</v>
      </c>
      <c r="H254" t="inlineStr">
        <is>
          <t>ml</t>
        </is>
      </c>
      <c r="I254" t="inlineStr">
        <is>
          <t>Personal Care</t>
        </is>
      </c>
      <c r="J254" t="inlineStr">
        <is>
          <t>Deodorant &amp; Talc</t>
        </is>
      </c>
      <c r="K254" t="inlineStr"/>
      <c r="L254" t="inlineStr">
        <is>
          <t>https://www.zepto.com/pn/nivea-fresh-active-underarm-roll-on-72h-protection/pvid/1a57ddc5-bfa3-414e-bc20-67decf8ad872</t>
        </is>
      </c>
      <c r="M254" t="inlineStr"/>
      <c r="N254" t="n">
        <v>162</v>
      </c>
      <c r="O254" t="n">
        <v>249</v>
      </c>
      <c r="P254" t="inlineStr"/>
      <c r="Q254" t="inlineStr">
        <is>
          <t>1 pc (50 ml)</t>
        </is>
      </c>
      <c r="R254" t="inlineStr">
        <is>
          <t>a122a7fb-b822-45b5-adb5-c92ed4661980</t>
        </is>
      </c>
      <c r="S254" t="n">
        <v>50</v>
      </c>
      <c r="T254" t="inlineStr">
        <is>
          <t>ml</t>
        </is>
      </c>
      <c r="U254" t="n">
        <v>110060</v>
      </c>
      <c r="V254" t="inlineStr">
        <is>
          <t>https://www.zepto.com/pn/nivea-fresh-active-underarm-roll-on-72h-protection/pvid/1a57ddc5-bfa3-414e-bc20-67decf8ad872</t>
        </is>
      </c>
      <c r="W254" t="inlineStr">
        <is>
          <t>2026-09-10 16:39:34</t>
        </is>
      </c>
    </row>
    <row r="255">
      <c r="A255" t="inlineStr">
        <is>
          <t>110060</t>
        </is>
      </c>
      <c r="B255" t="inlineStr">
        <is>
          <t>Nivea Cocoa Nourish Body Lotion</t>
        </is>
      </c>
      <c r="C255" t="inlineStr">
        <is>
          <t>NIVEA Cocoa Nourish Body Lotion</t>
        </is>
      </c>
      <c r="D255" t="inlineStr">
        <is>
          <t>Out of Stock</t>
        </is>
      </c>
      <c r="E255" t="inlineStr"/>
      <c r="F255" t="inlineStr">
        <is>
          <t>400 ml</t>
        </is>
      </c>
      <c r="G255" t="n">
        <v>400</v>
      </c>
      <c r="H255" t="inlineStr">
        <is>
          <t>ml</t>
        </is>
      </c>
      <c r="I255" t="inlineStr">
        <is>
          <t>Personal Care</t>
        </is>
      </c>
      <c r="J255" t="inlineStr">
        <is>
          <t>Face &amp; Body Moisturizers</t>
        </is>
      </c>
      <c r="K255" t="inlineStr"/>
      <c r="L255" t="inlineStr">
        <is>
          <t>https://www.zepto.com/pn/nivea-cocoa-nourish-body-lotiondeep-moisture-serumnon-greasymoisturiser-for-very-dry-skin/pvid/c3b939d1-e0cf-4af1-92b0-c6a7223034ce</t>
        </is>
      </c>
      <c r="M255" t="inlineStr"/>
      <c r="N255" t="n">
        <v>290</v>
      </c>
      <c r="O255" t="n">
        <v>599</v>
      </c>
      <c r="P255" t="inlineStr"/>
      <c r="Q255" t="inlineStr">
        <is>
          <t>1 pc (400 ml)</t>
        </is>
      </c>
      <c r="R255" t="inlineStr">
        <is>
          <t>a122a7fb-b822-45b5-adb5-c92ed4661980</t>
        </is>
      </c>
      <c r="S255" t="n">
        <v>400</v>
      </c>
      <c r="T255" t="inlineStr">
        <is>
          <t>ml</t>
        </is>
      </c>
      <c r="U255" t="n">
        <v>110060</v>
      </c>
      <c r="V255" t="inlineStr">
        <is>
          <t>https://www.zepto.com/pn/nivea-cocoa-nourish-body-lotiondeep-moisture-serumnon-greasymoisturiser-for-very-dry-skin/pvid/c3b939d1-e0cf-4af1-92b0-c6a7223034ce</t>
        </is>
      </c>
      <c r="W255" t="inlineStr">
        <is>
          <t>2026-09-10 16:39:42</t>
        </is>
      </c>
    </row>
    <row r="256">
      <c r="A256" t="inlineStr">
        <is>
          <t>110060</t>
        </is>
      </c>
      <c r="B256" t="inlineStr">
        <is>
          <t>Himalaya Purifying Neem Face Wash</t>
        </is>
      </c>
      <c r="C256" t="inlineStr">
        <is>
          <t>Himalaya Natural Glow Kesar Face Wash</t>
        </is>
      </c>
      <c r="D256" t="inlineStr">
        <is>
          <t>In Stock</t>
        </is>
      </c>
      <c r="E256" t="inlineStr"/>
      <c r="F256" t="inlineStr">
        <is>
          <t>150 ml</t>
        </is>
      </c>
      <c r="G256" t="n">
        <v>150</v>
      </c>
      <c r="H256" t="inlineStr">
        <is>
          <t>ml</t>
        </is>
      </c>
      <c r="I256" t="inlineStr">
        <is>
          <t>Personal Care</t>
        </is>
      </c>
      <c r="J256" t="inlineStr">
        <is>
          <t>Face Cleaning</t>
        </is>
      </c>
      <c r="K256" t="inlineStr"/>
      <c r="L256" t="inlineStr">
        <is>
          <t>https://www.zepto.com/pn/himalaya-natural-glow-kesar-face-wash/pvid/68d5eacf-33ae-459b-a6c1-310f1fd1c4a4</t>
        </is>
      </c>
      <c r="M256" t="inlineStr"/>
      <c r="N256" t="n">
        <v>181</v>
      </c>
      <c r="O256" t="n">
        <v>279</v>
      </c>
      <c r="P256" t="inlineStr"/>
      <c r="Q256" t="inlineStr">
        <is>
          <t>1 pc (150 ml)</t>
        </is>
      </c>
      <c r="R256" t="inlineStr">
        <is>
          <t>a122a7fb-b822-45b5-adb5-c92ed4661980</t>
        </is>
      </c>
      <c r="S256" t="n">
        <v>150</v>
      </c>
      <c r="T256" t="inlineStr">
        <is>
          <t>ml</t>
        </is>
      </c>
      <c r="U256" t="n">
        <v>110060</v>
      </c>
      <c r="V256" t="inlineStr">
        <is>
          <t>https://www.zepto.com/pn/himalaya-natural-glow-kesar-face-wash/pvid/68d5eacf-33ae-459b-a6c1-310f1fd1c4a4</t>
        </is>
      </c>
      <c r="W256" t="inlineStr">
        <is>
          <t>2026-09-10 16:39:51</t>
        </is>
      </c>
    </row>
    <row r="257">
      <c r="A257" t="inlineStr">
        <is>
          <t>110060</t>
        </is>
      </c>
      <c r="B257" t="inlineStr">
        <is>
          <t>Whisper Choice Ultra Sanitary Pads</t>
        </is>
      </c>
      <c r="C257" t="inlineStr">
        <is>
          <t>Whisper Choice Ultra XL Sanitary Pads</t>
        </is>
      </c>
      <c r="D257" t="inlineStr">
        <is>
          <t>In Stock</t>
        </is>
      </c>
      <c r="E257" t="inlineStr"/>
      <c r="F257" t="inlineStr">
        <is>
          <t>20 pcs</t>
        </is>
      </c>
      <c r="G257" t="n">
        <v>20</v>
      </c>
      <c r="H257" t="inlineStr">
        <is>
          <t>pcs</t>
        </is>
      </c>
      <c r="I257" t="inlineStr">
        <is>
          <t>Personal Care</t>
        </is>
      </c>
      <c r="J257" t="inlineStr">
        <is>
          <t>Feminine Care</t>
        </is>
      </c>
      <c r="K257" t="inlineStr"/>
      <c r="L257" t="inlineStr">
        <is>
          <t>https://www.zepto.com/pn/whisper-choice-ultra-xl-sanitary-pads/pvid/f0673c5f-92d3-4a63-90c4-54ae0e764887</t>
        </is>
      </c>
      <c r="M257" t="inlineStr"/>
      <c r="N257" t="n">
        <v>50</v>
      </c>
      <c r="O257" t="n">
        <v>50</v>
      </c>
      <c r="P257" t="inlineStr"/>
      <c r="Q257" t="inlineStr">
        <is>
          <t>1 pack (6 pcs)</t>
        </is>
      </c>
      <c r="R257" t="inlineStr">
        <is>
          <t>a122a7fb-b822-45b5-adb5-c92ed4661980</t>
        </is>
      </c>
      <c r="S257" t="inlineStr"/>
      <c r="T257" t="inlineStr"/>
      <c r="U257" t="n">
        <v>110060</v>
      </c>
      <c r="V257" t="inlineStr">
        <is>
          <t>https://www.zepto.com/pn/whisper-choice-ultra-xl-sanitary-pads/pvid/f0673c5f-92d3-4a63-90c4-54ae0e764887</t>
        </is>
      </c>
      <c r="W257" t="inlineStr">
        <is>
          <t>2026-09-10 16:40:00</t>
        </is>
      </c>
    </row>
    <row r="258">
      <c r="A258" t="inlineStr">
        <is>
          <t>110060</t>
        </is>
      </c>
      <c r="B258" t="inlineStr">
        <is>
          <t>Dove Daily Shine Shampoo For Dull Hair</t>
        </is>
      </c>
      <c r="C258" t="inlineStr">
        <is>
          <t>Dove Daily Shine Shampoo</t>
        </is>
      </c>
      <c r="D258" t="inlineStr">
        <is>
          <t>In Stock</t>
        </is>
      </c>
      <c r="E258" t="inlineStr"/>
      <c r="F258" t="inlineStr">
        <is>
          <t>340 ml</t>
        </is>
      </c>
      <c r="G258" t="n">
        <v>340</v>
      </c>
      <c r="H258" t="inlineStr">
        <is>
          <t>ml</t>
        </is>
      </c>
      <c r="I258" t="inlineStr">
        <is>
          <t>Personal Care</t>
        </is>
      </c>
      <c r="J258" t="inlineStr">
        <is>
          <t>Hair Care</t>
        </is>
      </c>
      <c r="K258" t="inlineStr"/>
      <c r="L258" t="inlineStr">
        <is>
          <t>https://www.zepto.com/pn/dove-daily-shine-shampoo/pvid/b45fe06f-fd6c-4f9f-acdb-55a7868e9561</t>
        </is>
      </c>
      <c r="M258" t="inlineStr"/>
      <c r="N258" t="n">
        <v>189</v>
      </c>
      <c r="O258" t="n">
        <v>189</v>
      </c>
      <c r="P258" t="inlineStr"/>
      <c r="Q258" t="inlineStr">
        <is>
          <t>1 pc (180 ml)</t>
        </is>
      </c>
      <c r="R258" t="inlineStr">
        <is>
          <t>a122a7fb-b822-45b5-adb5-c92ed4661980</t>
        </is>
      </c>
      <c r="S258" t="n">
        <v>180</v>
      </c>
      <c r="T258" t="inlineStr">
        <is>
          <t>ml</t>
        </is>
      </c>
      <c r="U258" t="n">
        <v>110060</v>
      </c>
      <c r="V258" t="inlineStr">
        <is>
          <t>https://www.zepto.com/pn/dove-daily-shine-shampoo/pvid/b45fe06f-fd6c-4f9f-acdb-55a7868e9561</t>
        </is>
      </c>
      <c r="W258" t="inlineStr">
        <is>
          <t>2026-09-10 16:40:08</t>
        </is>
      </c>
    </row>
    <row r="259">
      <c r="A259" t="inlineStr">
        <is>
          <t>110060</t>
        </is>
      </c>
      <c r="B259" t="inlineStr">
        <is>
          <t>Parachute 100% Pure Coconut Oil</t>
        </is>
      </c>
      <c r="C259" t="inlineStr">
        <is>
          <t>Parachute Coconut Oil</t>
        </is>
      </c>
      <c r="D259" t="inlineStr">
        <is>
          <t>In Stock</t>
        </is>
      </c>
      <c r="E259" t="inlineStr"/>
      <c r="F259" t="inlineStr">
        <is>
          <t>300 ml</t>
        </is>
      </c>
      <c r="G259" t="n">
        <v>300</v>
      </c>
      <c r="H259" t="inlineStr">
        <is>
          <t>ml</t>
        </is>
      </c>
      <c r="I259" t="inlineStr">
        <is>
          <t>Personal Care</t>
        </is>
      </c>
      <c r="J259" t="inlineStr">
        <is>
          <t>Hair Care</t>
        </is>
      </c>
      <c r="K259" t="inlineStr"/>
      <c r="L259" t="inlineStr">
        <is>
          <t>https://www.zepto.com/pn/parachute-100-pure-coconut-oil/pvid/709bd327-baf4-4104-a46d-fdba2b80b99c</t>
        </is>
      </c>
      <c r="M259" t="inlineStr"/>
      <c r="N259" t="n">
        <v>170</v>
      </c>
      <c r="O259" t="n">
        <v>199</v>
      </c>
      <c r="P259" t="inlineStr"/>
      <c r="Q259" t="inlineStr">
        <is>
          <t>1 pc (300 ml or 330 ml)</t>
        </is>
      </c>
      <c r="R259" t="inlineStr">
        <is>
          <t>a122a7fb-b822-45b5-adb5-c92ed4661980</t>
        </is>
      </c>
      <c r="S259" t="n">
        <v>300</v>
      </c>
      <c r="T259" t="inlineStr">
        <is>
          <t>ml</t>
        </is>
      </c>
      <c r="U259" t="n">
        <v>110060</v>
      </c>
      <c r="V259" t="inlineStr">
        <is>
          <t>https://www.zepto.com/pn/parachute-100-pure-coconut-oil/pvid/709bd327-baf4-4104-a46d-fdba2b80b99c</t>
        </is>
      </c>
      <c r="W259" t="inlineStr">
        <is>
          <t>2026-09-10 16:40:16</t>
        </is>
      </c>
    </row>
    <row r="260">
      <c r="A260" t="inlineStr">
        <is>
          <t>110060</t>
        </is>
      </c>
      <c r="B260" t="inlineStr">
        <is>
          <t>Dettol Skincare Hand Wash Refill</t>
        </is>
      </c>
      <c r="C260" t="inlineStr">
        <is>
          <t>Dettol Skincare Hand Wash Refill</t>
        </is>
      </c>
      <c r="D260" t="inlineStr">
        <is>
          <t>In Stock</t>
        </is>
      </c>
      <c r="E260" t="inlineStr"/>
      <c r="F260" t="inlineStr">
        <is>
          <t>675 ml</t>
        </is>
      </c>
      <c r="G260" t="n">
        <v>675</v>
      </c>
      <c r="H260" t="inlineStr">
        <is>
          <t>ml</t>
        </is>
      </c>
      <c r="I260" t="inlineStr">
        <is>
          <t>Personal Care</t>
        </is>
      </c>
      <c r="J260" t="inlineStr">
        <is>
          <t>Handwash</t>
        </is>
      </c>
      <c r="K260" t="inlineStr"/>
      <c r="L260" t="inlineStr">
        <is>
          <t>https://www.zepto.com/pn/dettol-skincare-hand-wash-refill-moisturizing-handwash-ph-balance-gentle-on-skin/pvid/37e5968e-ebfc-482e-a645-1c499aa4f75b</t>
        </is>
      </c>
      <c r="M260" t="inlineStr"/>
      <c r="N260" t="n">
        <v>101</v>
      </c>
      <c r="O260" t="n">
        <v>109</v>
      </c>
      <c r="P260" t="inlineStr"/>
      <c r="Q260" t="inlineStr">
        <is>
          <t>675 ml</t>
        </is>
      </c>
      <c r="R260" t="inlineStr">
        <is>
          <t>a122a7fb-b822-45b5-adb5-c92ed4661980</t>
        </is>
      </c>
      <c r="S260" t="n">
        <v>675</v>
      </c>
      <c r="T260" t="inlineStr">
        <is>
          <t>ml</t>
        </is>
      </c>
      <c r="U260" t="n">
        <v>110060</v>
      </c>
      <c r="V260" t="inlineStr">
        <is>
          <t>https://www.zepto.com/pn/dettol-skincare-hand-wash-refill-moisturizing-handwash-ph-balance-gentle-on-skin/pvid/37e5968e-ebfc-482e-a645-1c499aa4f75b</t>
        </is>
      </c>
      <c r="W260" t="inlineStr">
        <is>
          <t>2026-09-10 16:40:24</t>
        </is>
      </c>
    </row>
    <row r="261">
      <c r="A261" t="inlineStr">
        <is>
          <t>110060</t>
        </is>
      </c>
      <c r="B261" t="inlineStr">
        <is>
          <t>Gillette Mach 3 Men's Razor</t>
        </is>
      </c>
      <c r="C261" t="inlineStr">
        <is>
          <t>Gillette Mach3 Men's Razor with 2 Cartridges</t>
        </is>
      </c>
      <c r="D261" t="inlineStr">
        <is>
          <t>In Stock</t>
        </is>
      </c>
      <c r="E261" t="inlineStr"/>
      <c r="F261" t="inlineStr">
        <is>
          <t>1 pc</t>
        </is>
      </c>
      <c r="G261" t="n">
        <v>1</v>
      </c>
      <c r="H261" t="inlineStr">
        <is>
          <t>pcs</t>
        </is>
      </c>
      <c r="I261" t="inlineStr">
        <is>
          <t>Personal Care</t>
        </is>
      </c>
      <c r="J261" t="inlineStr">
        <is>
          <t>Men's Grooming</t>
        </is>
      </c>
      <c r="K261" t="inlineStr"/>
      <c r="L261" t="inlineStr">
        <is>
          <t>https://www.zepto.com/pn/gillette-mach3-mens-razor-with-2-cartridges/pvid/2ca03ded-aefb-4238-b02c-2574a851d3cc</t>
        </is>
      </c>
      <c r="M261" t="inlineStr"/>
      <c r="N261" t="n">
        <v>398</v>
      </c>
      <c r="O261" t="n">
        <v>474</v>
      </c>
      <c r="P261" t="inlineStr"/>
      <c r="Q261" t="inlineStr">
        <is>
          <t>1 set</t>
        </is>
      </c>
      <c r="R261" t="inlineStr">
        <is>
          <t>a122a7fb-b822-45b5-adb5-c92ed4661980</t>
        </is>
      </c>
      <c r="S261" t="inlineStr"/>
      <c r="T261" t="inlineStr"/>
      <c r="U261" t="n">
        <v>110060</v>
      </c>
      <c r="V261" t="inlineStr">
        <is>
          <t>https://www.zepto.com/pn/gillette-mach3-mens-razor-with-2-cartridges/pvid/2ca03ded-aefb-4238-b02c-2574a851d3cc</t>
        </is>
      </c>
      <c r="W261" t="inlineStr">
        <is>
          <t>2026-09-10 16:40:33</t>
        </is>
      </c>
    </row>
    <row r="262">
      <c r="A262" t="inlineStr">
        <is>
          <t>110060</t>
        </is>
      </c>
      <c r="B262" t="inlineStr">
        <is>
          <t>Colgate Strong Teeth Anticavity Toothpaste (150 g)</t>
        </is>
      </c>
      <c r="C262" t="inlineStr">
        <is>
          <t>Colgate Strong Teeth Anticavity Toothpaste</t>
        </is>
      </c>
      <c r="D262" t="inlineStr">
        <is>
          <t>In Stock</t>
        </is>
      </c>
      <c r="E262" t="inlineStr"/>
      <c r="F262" t="inlineStr">
        <is>
          <t>150 g</t>
        </is>
      </c>
      <c r="G262" t="n">
        <v>150</v>
      </c>
      <c r="H262" t="inlineStr">
        <is>
          <t>g</t>
        </is>
      </c>
      <c r="I262" t="inlineStr">
        <is>
          <t>Personal Care</t>
        </is>
      </c>
      <c r="J262" t="inlineStr">
        <is>
          <t>Oral Care</t>
        </is>
      </c>
      <c r="K262" t="inlineStr"/>
      <c r="L262" t="inlineStr">
        <is>
          <t>https://www.zepto.com/pn/colgate-strong-teeth-anticavity-toothpaste/pvid/832ae6e2-385b-41c3-823e-d08b41a9a9a7</t>
        </is>
      </c>
      <c r="M262" t="inlineStr"/>
      <c r="N262" t="n">
        <v>103</v>
      </c>
      <c r="O262" t="n">
        <v>103</v>
      </c>
      <c r="P262" t="inlineStr"/>
      <c r="Q262" t="inlineStr">
        <is>
          <t>1 pc (150 g)</t>
        </is>
      </c>
      <c r="R262" t="inlineStr">
        <is>
          <t>a122a7fb-b822-45b5-adb5-c92ed4661980</t>
        </is>
      </c>
      <c r="S262" t="n">
        <v>150</v>
      </c>
      <c r="T262" t="inlineStr">
        <is>
          <t>g</t>
        </is>
      </c>
      <c r="U262" t="n">
        <v>110060</v>
      </c>
      <c r="V262" t="inlineStr">
        <is>
          <t>https://www.zepto.com/pn/colgate-strong-teeth-anticavity-toothpaste/pvid/832ae6e2-385b-41c3-823e-d08b41a9a9a7</t>
        </is>
      </c>
      <c r="W262" t="inlineStr">
        <is>
          <t>2026-09-10 16:40:42</t>
        </is>
      </c>
    </row>
    <row r="263">
      <c r="A263" t="inlineStr">
        <is>
          <t>110060</t>
        </is>
      </c>
      <c r="B263" t="inlineStr">
        <is>
          <t>Dove Refreshing Body Wash</t>
        </is>
      </c>
      <c r="C263" t="inlineStr">
        <is>
          <t>Dove Deeply Nourishing Body Wash</t>
        </is>
      </c>
      <c r="D263" t="inlineStr">
        <is>
          <t>In Stock</t>
        </is>
      </c>
      <c r="E263" t="inlineStr"/>
      <c r="F263" t="inlineStr">
        <is>
          <t>190 ml</t>
        </is>
      </c>
      <c r="G263" t="n">
        <v>190</v>
      </c>
      <c r="H263" t="inlineStr">
        <is>
          <t>ml</t>
        </is>
      </c>
      <c r="I263" t="inlineStr">
        <is>
          <t>Personal Care</t>
        </is>
      </c>
      <c r="J263" t="inlineStr">
        <is>
          <t>Shower Gels &amp; Body Wash</t>
        </is>
      </c>
      <c r="K263" t="inlineStr"/>
      <c r="L263" t="inlineStr">
        <is>
          <t>https://www.zepto.com/pn/dove-deeply-nourishing-body-wash/pvid/dca9c355-4eb0-463c-8378-5d6f5e7cf94e</t>
        </is>
      </c>
      <c r="M263" t="inlineStr"/>
      <c r="N263" t="n">
        <v>170</v>
      </c>
      <c r="O263" t="n">
        <v>195</v>
      </c>
      <c r="P263" t="inlineStr"/>
      <c r="Q263" t="inlineStr">
        <is>
          <t>1 pack (250 ml or 300 ml)</t>
        </is>
      </c>
      <c r="R263" t="inlineStr">
        <is>
          <t>a122a7fb-b822-45b5-adb5-c92ed4661980</t>
        </is>
      </c>
      <c r="S263" t="n">
        <v>250</v>
      </c>
      <c r="T263" t="inlineStr">
        <is>
          <t>ml</t>
        </is>
      </c>
      <c r="U263" t="n">
        <v>110060</v>
      </c>
      <c r="V263" t="inlineStr">
        <is>
          <t>https://www.zepto.com/pn/dove-deeply-nourishing-body-wash/pvid/dca9c355-4eb0-463c-8378-5d6f5e7cf94e</t>
        </is>
      </c>
      <c r="W263" t="inlineStr">
        <is>
          <t>2026-09-10 16:40:50</t>
        </is>
      </c>
    </row>
    <row r="264">
      <c r="A264" t="inlineStr">
        <is>
          <t>110060</t>
        </is>
      </c>
      <c r="B264" t="inlineStr">
        <is>
          <t>Lakme Sunscreen Gel (SPF 50 PA++++)</t>
        </is>
      </c>
      <c r="C264" t="inlineStr">
        <is>
          <t>Lakme Matte Sunscreen SPF 50 PA+++ UVA</t>
        </is>
      </c>
      <c r="D264" t="inlineStr">
        <is>
          <t>In Stock</t>
        </is>
      </c>
      <c r="E264" t="inlineStr"/>
      <c r="F264" t="inlineStr">
        <is>
          <t>50 g</t>
        </is>
      </c>
      <c r="G264" t="n">
        <v>50</v>
      </c>
      <c r="H264" t="inlineStr">
        <is>
          <t>g</t>
        </is>
      </c>
      <c r="I264" t="inlineStr">
        <is>
          <t>Personal Care</t>
        </is>
      </c>
      <c r="J264" t="inlineStr">
        <is>
          <t>Sunscreen</t>
        </is>
      </c>
      <c r="K264" t="inlineStr"/>
      <c r="L264" t="inlineStr">
        <is>
          <t>https://www.zepto.com/pn/lakme-matte-sunscreen-spf-50-pa-uvab-protection/pvid/e988bffa-4f4e-44fa-8421-3e7c68555fd4</t>
        </is>
      </c>
      <c r="M264" t="inlineStr"/>
      <c r="N264" t="n">
        <v>279</v>
      </c>
      <c r="O264" t="n">
        <v>395</v>
      </c>
      <c r="P264" t="inlineStr"/>
      <c r="Q264" t="inlineStr">
        <is>
          <t>1 pc (50 ml)</t>
        </is>
      </c>
      <c r="R264" t="inlineStr">
        <is>
          <t>a122a7fb-b822-45b5-adb5-c92ed4661980</t>
        </is>
      </c>
      <c r="S264" t="n">
        <v>50</v>
      </c>
      <c r="T264" t="inlineStr">
        <is>
          <t>ml</t>
        </is>
      </c>
      <c r="U264" t="n">
        <v>110060</v>
      </c>
      <c r="V264" t="inlineStr">
        <is>
          <t>https://www.zepto.com/pn/lakme-matte-sunscreen-spf-50-pa-uvab-protection/pvid/e988bffa-4f4e-44fa-8421-3e7c68555fd4</t>
        </is>
      </c>
      <c r="W264" t="inlineStr">
        <is>
          <t>2026-09-10 16:40:59</t>
        </is>
      </c>
    </row>
    <row r="265">
      <c r="A265" t="inlineStr">
        <is>
          <t>110060</t>
        </is>
      </c>
      <c r="B265" t="inlineStr">
        <is>
          <t>Dettol Antiseptic Liquid - 250 ml</t>
        </is>
      </c>
      <c r="C265" t="inlineStr">
        <is>
          <t>Dettol Antiseptic Liquid for First Aid, Surface Disinfection and Personal Hygiene</t>
        </is>
      </c>
      <c r="D265" t="inlineStr">
        <is>
          <t>In Stock</t>
        </is>
      </c>
      <c r="E265" t="inlineStr"/>
      <c r="F265" t="inlineStr">
        <is>
          <t>250 ml</t>
        </is>
      </c>
      <c r="G265" t="n">
        <v>250</v>
      </c>
      <c r="H265" t="inlineStr">
        <is>
          <t>ml</t>
        </is>
      </c>
      <c r="I265" t="inlineStr">
        <is>
          <t>Pharma &amp; Wellness</t>
        </is>
      </c>
      <c r="J265" t="inlineStr">
        <is>
          <t>Antiseptic Liquid</t>
        </is>
      </c>
      <c r="K265" t="inlineStr"/>
      <c r="L265" t="inlineStr">
        <is>
          <t>https://www.zepto.com/pn/dettol-antiseptic-liquid-for-first-aid-surface-disinfection-and-personal-hygiene/pvid/47d17b95-f6b5-413d-9f67-5b8bc04a31fb</t>
        </is>
      </c>
      <c r="M265" t="inlineStr"/>
      <c r="N265" t="n">
        <v>167</v>
      </c>
      <c r="O265" t="n">
        <v>167.34</v>
      </c>
      <c r="P265" t="inlineStr"/>
      <c r="Q265" t="inlineStr">
        <is>
          <t>1 pc (250 ml)</t>
        </is>
      </c>
      <c r="R265" t="inlineStr">
        <is>
          <t>a122a7fb-b822-45b5-adb5-c92ed4661980</t>
        </is>
      </c>
      <c r="S265" t="n">
        <v>250</v>
      </c>
      <c r="T265" t="inlineStr">
        <is>
          <t>ml</t>
        </is>
      </c>
      <c r="U265" t="n">
        <v>110060</v>
      </c>
      <c r="V265" t="inlineStr">
        <is>
          <t>https://www.zepto.com/pn/dettol-antiseptic-liquid-for-first-aid-surface-disinfection-and-personal-hygiene/pvid/47d17b95-f6b5-413d-9f67-5b8bc04a31fb</t>
        </is>
      </c>
      <c r="W265" t="inlineStr">
        <is>
          <t>2026-09-10 16:41:08</t>
        </is>
      </c>
    </row>
    <row r="266">
      <c r="A266" t="inlineStr">
        <is>
          <t>110060</t>
        </is>
      </c>
      <c r="B266" t="inlineStr">
        <is>
          <t>Dettol Original Instant Hand Sanitizer</t>
        </is>
      </c>
      <c r="C266" t="inlineStr">
        <is>
          <t>Dettol Original Instant Hand Sanitizer Bottle</t>
        </is>
      </c>
      <c r="D266" t="inlineStr">
        <is>
          <t>In Stock</t>
        </is>
      </c>
      <c r="E266" t="inlineStr"/>
      <c r="F266" t="inlineStr">
        <is>
          <t>50 ml</t>
        </is>
      </c>
      <c r="G266" t="n">
        <v>50</v>
      </c>
      <c r="H266" t="inlineStr">
        <is>
          <t>ml</t>
        </is>
      </c>
      <c r="I266" t="inlineStr">
        <is>
          <t>Pharma &amp; Wellness</t>
        </is>
      </c>
      <c r="J266" t="inlineStr">
        <is>
          <t>Masks &amp; Sanitizers</t>
        </is>
      </c>
      <c r="K266" t="inlineStr"/>
      <c r="L266" t="inlineStr">
        <is>
          <t>https://www.zepto.com/pn/dettol-original-instant-hand-sanitizer-bottle/pvid/1d0e0824-4bf0-4380-b0d4-6bc9f7ac0c15</t>
        </is>
      </c>
      <c r="M266" t="inlineStr"/>
      <c r="N266" t="n">
        <v>33</v>
      </c>
      <c r="O266" t="n">
        <v>35</v>
      </c>
      <c r="P266" t="inlineStr"/>
      <c r="Q266" t="inlineStr">
        <is>
          <t>1 pc (52 ml)</t>
        </is>
      </c>
      <c r="R266" t="inlineStr">
        <is>
          <t>a122a7fb-b822-45b5-adb5-c92ed4661980</t>
        </is>
      </c>
      <c r="S266" t="n">
        <v>52</v>
      </c>
      <c r="T266" t="inlineStr">
        <is>
          <t>ml</t>
        </is>
      </c>
      <c r="U266" t="n">
        <v>110060</v>
      </c>
      <c r="V266" t="inlineStr">
        <is>
          <t>https://www.zepto.com/pn/dettol-original-instant-hand-sanitizer-bottle/pvid/1d0e0824-4bf0-4380-b0d4-6bc9f7ac0c15</t>
        </is>
      </c>
      <c r="W266" t="inlineStr">
        <is>
          <t>2026-09-10 16:41:17</t>
        </is>
      </c>
    </row>
    <row r="267">
      <c r="A267" t="inlineStr">
        <is>
          <t>110060</t>
        </is>
      </c>
      <c r="B267" t="inlineStr">
        <is>
          <t>Crocin 650 Tablets</t>
        </is>
      </c>
      <c r="C267" t="inlineStr">
        <is>
          <t>Crocin Advance Tablet</t>
        </is>
      </c>
      <c r="D267" t="inlineStr">
        <is>
          <t>In Stock</t>
        </is>
      </c>
      <c r="E267" t="inlineStr"/>
      <c r="F267" t="inlineStr">
        <is>
          <t>15 tabs</t>
        </is>
      </c>
      <c r="G267" t="n">
        <v>15</v>
      </c>
      <c r="H267" t="inlineStr">
        <is>
          <t>pcs</t>
        </is>
      </c>
      <c r="I267" t="inlineStr">
        <is>
          <t>Pharma &amp; Wellness</t>
        </is>
      </c>
      <c r="J267" t="inlineStr">
        <is>
          <t>Non-Prescription Medicines</t>
        </is>
      </c>
      <c r="K267" t="inlineStr"/>
      <c r="L267" t="inlineStr">
        <is>
          <t>https://www.zepto.com/pn/crocin-advance-tablet/pvid/7193df5a-5e43-4403-b9d6-03de1fc7dff4</t>
        </is>
      </c>
      <c r="M267" t="inlineStr"/>
      <c r="N267" t="n">
        <v>18</v>
      </c>
      <c r="O267" t="n">
        <v>19.31</v>
      </c>
      <c r="P267" t="inlineStr"/>
      <c r="Q267" t="inlineStr">
        <is>
          <t>20 Tablets</t>
        </is>
      </c>
      <c r="R267" t="inlineStr">
        <is>
          <t>a122a7fb-b822-45b5-adb5-c92ed4661980</t>
        </is>
      </c>
      <c r="S267" t="inlineStr"/>
      <c r="T267" t="inlineStr"/>
      <c r="U267" t="n">
        <v>110060</v>
      </c>
      <c r="V267" t="inlineStr">
        <is>
          <t>https://www.zepto.com/pn/crocin-advance-tablet/pvid/7193df5a-5e43-4403-b9d6-03de1fc7dff4</t>
        </is>
      </c>
      <c r="W267" t="inlineStr">
        <is>
          <t>2026-09-10 16:41:25</t>
        </is>
      </c>
    </row>
    <row r="268">
      <c r="A268" t="inlineStr">
        <is>
          <t>110060</t>
        </is>
      </c>
      <c r="B268" t="inlineStr">
        <is>
          <t>Eno Lemon Antacid</t>
        </is>
      </c>
      <c r="C268" t="inlineStr">
        <is>
          <t>ENO Lemon Ayurvedic Antacid, Gets to Work in 6 Secs for Instant Acidity Relief - Pack of 6 Sachets</t>
        </is>
      </c>
      <c r="D268" t="inlineStr">
        <is>
          <t>In Stock</t>
        </is>
      </c>
      <c r="E268" t="inlineStr"/>
      <c r="F268" t="inlineStr">
        <is>
          <t>30 g</t>
        </is>
      </c>
      <c r="G268" t="n">
        <v>30</v>
      </c>
      <c r="H268" t="inlineStr">
        <is>
          <t>g</t>
        </is>
      </c>
      <c r="I268" t="inlineStr">
        <is>
          <t>Pharma &amp; Wellness</t>
        </is>
      </c>
      <c r="J268" t="inlineStr">
        <is>
          <t>Pure OTC</t>
        </is>
      </c>
      <c r="K268" t="inlineStr"/>
      <c r="L268" t="inlineStr">
        <is>
          <t>https://www.zepto.com/pn/eno-lemon-ayurvedic-antacid-gets-to-work-in-6-secs-for-instant-acidity-relief-pack-of-6-sachets/pvid/7ded9498-26ea-4b7d-bb39-5302752ab96a</t>
        </is>
      </c>
      <c r="M268" t="inlineStr"/>
      <c r="N268" t="n">
        <v>54</v>
      </c>
      <c r="O268" t="n">
        <v>60</v>
      </c>
      <c r="P268" t="inlineStr"/>
      <c r="Q268" t="inlineStr">
        <is>
          <t>1 pack (6 pcs)</t>
        </is>
      </c>
      <c r="R268" t="inlineStr">
        <is>
          <t>a122a7fb-b822-45b5-adb5-c92ed4661980</t>
        </is>
      </c>
      <c r="S268" t="inlineStr"/>
      <c r="T268" t="inlineStr"/>
      <c r="U268" t="n">
        <v>110060</v>
      </c>
      <c r="V268" t="inlineStr">
        <is>
          <t>https://www.zepto.com/pn/eno-lemon-ayurvedic-antacid-gets-to-work-in-6-secs-for-instant-acidity-relief-pack-of-6-sachets/pvid/7ded9498-26ea-4b7d-bb39-5302752ab96a</t>
        </is>
      </c>
      <c r="W268" t="inlineStr">
        <is>
          <t>2026-09-10 16:41:33</t>
        </is>
      </c>
    </row>
    <row r="269">
      <c r="A269" t="inlineStr">
        <is>
          <t>110060</t>
        </is>
      </c>
      <c r="B269" t="inlineStr">
        <is>
          <t>Durex Extra Dots Condom</t>
        </is>
      </c>
      <c r="C269" t="inlineStr">
        <is>
          <t>Durex Extra Ribbed \u0026 Dotted Condom</t>
        </is>
      </c>
      <c r="D269" t="inlineStr">
        <is>
          <t>In Stock</t>
        </is>
      </c>
      <c r="E269" t="inlineStr"/>
      <c r="F269" t="inlineStr">
        <is>
          <t>10 pcs</t>
        </is>
      </c>
      <c r="G269" t="n">
        <v>10</v>
      </c>
      <c r="H269" t="inlineStr">
        <is>
          <t>pcs</t>
        </is>
      </c>
      <c r="I269" t="inlineStr">
        <is>
          <t>Pharma &amp; Wellness</t>
        </is>
      </c>
      <c r="J269" t="inlineStr">
        <is>
          <t>Sexual Wellness</t>
        </is>
      </c>
      <c r="K269" t="inlineStr"/>
      <c r="L269" t="inlineStr">
        <is>
          <t>https://www.zepto.com/pn/durex-extra-ribbed-dotted-condom/pvid/d3763834-3b0c-40fe-8a17-17a6050aac83</t>
        </is>
      </c>
      <c r="M269" t="inlineStr"/>
      <c r="N269" t="n">
        <v>376</v>
      </c>
      <c r="O269" t="n">
        <v>427</v>
      </c>
      <c r="P269" t="inlineStr"/>
      <c r="Q269" t="inlineStr">
        <is>
          <t>1pack (12 pcs)</t>
        </is>
      </c>
      <c r="R269" t="inlineStr">
        <is>
          <t>a122a7fb-b822-45b5-adb5-c92ed4661980</t>
        </is>
      </c>
      <c r="S269" t="inlineStr"/>
      <c r="T269" t="inlineStr"/>
      <c r="U269" t="n">
        <v>110060</v>
      </c>
      <c r="V269" t="inlineStr">
        <is>
          <t>https://www.zepto.com/pn/durex-extra-ribbed-dotted-condom/pvid/d3763834-3b0c-40fe-8a17-17a6050aac83</t>
        </is>
      </c>
      <c r="W269" t="inlineStr">
        <is>
          <t>2026-09-10 16:41:41</t>
        </is>
      </c>
    </row>
    <row r="270">
      <c r="A270" t="inlineStr">
        <is>
          <t>110060</t>
        </is>
      </c>
      <c r="B270" t="inlineStr">
        <is>
          <t>Ching's Secret Dark Soy Sauce Rich, Brown and Zesty</t>
        </is>
      </c>
      <c r="C270" t="inlineStr">
        <is>
          <t>Ching's Secret Dark Soy Sauce, Rich, Brown and Zesty</t>
        </is>
      </c>
      <c r="D270" t="inlineStr">
        <is>
          <t>Out of Stock</t>
        </is>
      </c>
      <c r="E270" t="inlineStr"/>
      <c r="F270" t="inlineStr">
        <is>
          <t>210 g</t>
        </is>
      </c>
      <c r="G270" t="n">
        <v>210</v>
      </c>
      <c r="H270" t="inlineStr">
        <is>
          <t>g</t>
        </is>
      </c>
      <c r="I270" t="inlineStr">
        <is>
          <t>Sauces &amp; Spreads</t>
        </is>
      </c>
      <c r="J270" t="inlineStr">
        <is>
          <t>Asian Sauces</t>
        </is>
      </c>
      <c r="K270" t="inlineStr"/>
      <c r="L270" t="inlineStr">
        <is>
          <t>https://www.zepto.com/pn/chings-secret-dark-soy-sauce-rich-brown-and-zesty/pvid/c1694850-d698-470b-ba2d-3fba83d3a49b</t>
        </is>
      </c>
      <c r="M270" t="inlineStr"/>
      <c r="N270" t="n">
        <v>56</v>
      </c>
      <c r="O270" t="n">
        <v>60</v>
      </c>
      <c r="P270" t="inlineStr"/>
      <c r="Q270" t="inlineStr">
        <is>
          <t>1 pc (210 g)</t>
        </is>
      </c>
      <c r="R270" t="inlineStr">
        <is>
          <t>a122a7fb-b822-45b5-adb5-c92ed4661980</t>
        </is>
      </c>
      <c r="S270" t="n">
        <v>210</v>
      </c>
      <c r="T270" t="inlineStr">
        <is>
          <t>g</t>
        </is>
      </c>
      <c r="U270" t="n">
        <v>110060</v>
      </c>
      <c r="V270" t="inlineStr">
        <is>
          <t>https://www.zepto.com/pn/chings-secret-dark-soy-sauce-rich-brown-and-zesty/pvid/c1694850-d698-470b-ba2d-3fba83d3a49b</t>
        </is>
      </c>
      <c r="W270" t="inlineStr">
        <is>
          <t>2026-09-10 16:41:51</t>
        </is>
      </c>
    </row>
    <row r="271">
      <c r="A271" t="inlineStr">
        <is>
          <t>110060</t>
        </is>
      </c>
      <c r="B271" t="inlineStr">
        <is>
          <t>Veeba Salsa Dip</t>
        </is>
      </c>
      <c r="C271" t="inlineStr">
        <is>
          <t>Veeba Salsa Dip</t>
        </is>
      </c>
      <c r="D271" t="inlineStr">
        <is>
          <t>In Stock</t>
        </is>
      </c>
      <c r="E271" t="inlineStr"/>
      <c r="F271" t="inlineStr">
        <is>
          <t>360 g</t>
        </is>
      </c>
      <c r="G271" t="n">
        <v>360</v>
      </c>
      <c r="H271" t="inlineStr">
        <is>
          <t>g</t>
        </is>
      </c>
      <c r="I271" t="inlineStr">
        <is>
          <t>Sauces &amp; Spreads</t>
        </is>
      </c>
      <c r="J271" t="inlineStr">
        <is>
          <t>Dips &amp; Salad Dressings</t>
        </is>
      </c>
      <c r="K271" t="inlineStr"/>
      <c r="L271" t="inlineStr">
        <is>
          <t>https://www.zepto.com/pn/veeba-salsa-dip/pvid/aeecb788-d5a5-4adc-8f53-8c1e0fd5f9c5</t>
        </is>
      </c>
      <c r="M271" t="inlineStr"/>
      <c r="N271" t="n">
        <v>150</v>
      </c>
      <c r="O271" t="n">
        <v>175</v>
      </c>
      <c r="P271" t="inlineStr"/>
      <c r="Q271" t="inlineStr">
        <is>
          <t>1 pc (360 g)</t>
        </is>
      </c>
      <c r="R271" t="inlineStr">
        <is>
          <t>a122a7fb-b822-45b5-adb5-c92ed4661980</t>
        </is>
      </c>
      <c r="S271" t="n">
        <v>360</v>
      </c>
      <c r="T271" t="inlineStr">
        <is>
          <t>g</t>
        </is>
      </c>
      <c r="U271" t="n">
        <v>110060</v>
      </c>
      <c r="V271" t="inlineStr">
        <is>
          <t>https://www.zepto.com/pn/veeba-salsa-dip/pvid/aeecb788-d5a5-4adc-8f53-8c1e0fd5f9c5</t>
        </is>
      </c>
      <c r="W271" t="inlineStr">
        <is>
          <t>2026-09-10 16:42:00</t>
        </is>
      </c>
    </row>
    <row r="272">
      <c r="A272" t="inlineStr">
        <is>
          <t>110060</t>
        </is>
      </c>
      <c r="B272" t="inlineStr">
        <is>
          <t>Mother's Recipe Mango Pickle</t>
        </is>
      </c>
      <c r="C272" t="inlineStr">
        <is>
          <t>Mother's Recipe Mango Pickle</t>
        </is>
      </c>
      <c r="D272" t="inlineStr">
        <is>
          <t>In Stock</t>
        </is>
      </c>
      <c r="E272" t="inlineStr"/>
      <c r="F272" t="inlineStr">
        <is>
          <t>1 kg</t>
        </is>
      </c>
      <c r="G272" t="n">
        <v>1000</v>
      </c>
      <c r="H272" t="inlineStr">
        <is>
          <t>g</t>
        </is>
      </c>
      <c r="I272" t="inlineStr">
        <is>
          <t>Sauces &amp; Spreads</t>
        </is>
      </c>
      <c r="J272" t="inlineStr">
        <is>
          <t>Indian Chutney &amp; Pickle</t>
        </is>
      </c>
      <c r="K272" t="inlineStr"/>
      <c r="L272" t="inlineStr">
        <is>
          <t>https://www.zepto.com/pn/mothers-recipe-mango-pickle/pvid/4b4f3888-d771-4486-9735-1cc3f94f0e98</t>
        </is>
      </c>
      <c r="M272" t="inlineStr"/>
      <c r="N272" t="n">
        <v>104</v>
      </c>
      <c r="O272" t="n">
        <v>110</v>
      </c>
      <c r="P272" t="inlineStr"/>
      <c r="Q272" t="inlineStr">
        <is>
          <t>1 pc (300 g)</t>
        </is>
      </c>
      <c r="R272" t="inlineStr">
        <is>
          <t>a122a7fb-b822-45b5-adb5-c92ed4661980</t>
        </is>
      </c>
      <c r="S272" t="n">
        <v>300</v>
      </c>
      <c r="T272" t="inlineStr">
        <is>
          <t>g</t>
        </is>
      </c>
      <c r="U272" t="n">
        <v>110060</v>
      </c>
      <c r="V272" t="inlineStr">
        <is>
          <t>https://www.zepto.com/pn/mothers-recipe-mango-pickle/pvid/4b4f3888-d771-4486-9735-1cc3f94f0e98</t>
        </is>
      </c>
      <c r="W272" t="inlineStr">
        <is>
          <t>2026-09-10 16:42:09</t>
        </is>
      </c>
    </row>
    <row r="273">
      <c r="A273" t="inlineStr">
        <is>
          <t>110060</t>
        </is>
      </c>
      <c r="B273" t="inlineStr">
        <is>
          <t>Kissan Mixed Fruit Jam</t>
        </is>
      </c>
      <c r="C273" t="inlineStr">
        <is>
          <t>Kissan Mixed Fruit Jam</t>
        </is>
      </c>
      <c r="D273" t="inlineStr">
        <is>
          <t>Out of Stock</t>
        </is>
      </c>
      <c r="E273" t="inlineStr"/>
      <c r="F273" t="inlineStr">
        <is>
          <t>700 g</t>
        </is>
      </c>
      <c r="G273" t="n">
        <v>700</v>
      </c>
      <c r="H273" t="inlineStr">
        <is>
          <t>g</t>
        </is>
      </c>
      <c r="I273" t="inlineStr">
        <is>
          <t>Sauces &amp; Spreads</t>
        </is>
      </c>
      <c r="J273" t="inlineStr">
        <is>
          <t>Jam &amp; Spreads</t>
        </is>
      </c>
      <c r="K273" t="inlineStr"/>
      <c r="L273" t="inlineStr">
        <is>
          <t>https://www.zepto.com/pn/kissan-mixed-fruit-jam/pvid/d8d5be26-c3b0-4d88-87d5-eaa91c493a49</t>
        </is>
      </c>
      <c r="M273" t="inlineStr"/>
      <c r="N273" t="n">
        <v>89</v>
      </c>
      <c r="O273" t="n">
        <v>90</v>
      </c>
      <c r="P273" t="inlineStr"/>
      <c r="Q273" t="inlineStr">
        <is>
          <t>1 pc (200 g)</t>
        </is>
      </c>
      <c r="R273" t="inlineStr">
        <is>
          <t>a122a7fb-b822-45b5-adb5-c92ed4661980</t>
        </is>
      </c>
      <c r="S273" t="n">
        <v>200</v>
      </c>
      <c r="T273" t="inlineStr">
        <is>
          <t>g</t>
        </is>
      </c>
      <c r="U273" t="n">
        <v>110060</v>
      </c>
      <c r="V273" t="inlineStr">
        <is>
          <t>https://www.zepto.com/pn/kissan-mixed-fruit-jam/pvid/d8d5be26-c3b0-4d88-87d5-eaa91c493a49</t>
        </is>
      </c>
      <c r="W273" t="inlineStr">
        <is>
          <t>2026-09-10 16:42:17</t>
        </is>
      </c>
    </row>
    <row r="274">
      <c r="A274" t="inlineStr">
        <is>
          <t>110060</t>
        </is>
      </c>
      <c r="B274" t="inlineStr">
        <is>
          <t>Veeba Veg Mayonnaise</t>
        </is>
      </c>
      <c r="C274" t="inlineStr">
        <is>
          <t>Veeba Veg Mayonnaise Eggless</t>
        </is>
      </c>
      <c r="D274" t="inlineStr">
        <is>
          <t>In Stock</t>
        </is>
      </c>
      <c r="E274" t="inlineStr"/>
      <c r="F274" t="inlineStr">
        <is>
          <t>250 g</t>
        </is>
      </c>
      <c r="G274" t="n">
        <v>250</v>
      </c>
      <c r="H274" t="inlineStr">
        <is>
          <t>g</t>
        </is>
      </c>
      <c r="I274" t="inlineStr">
        <is>
          <t>Sauces &amp; Spreads</t>
        </is>
      </c>
      <c r="J274" t="inlineStr">
        <is>
          <t>Mayonnaise</t>
        </is>
      </c>
      <c r="K274" t="inlineStr"/>
      <c r="L274" t="inlineStr">
        <is>
          <t>https://www.zepto.com/pn/veeba-veg-mayonnaise-eggless/pvid/d5848e12-f9e0-4c7c-b664-ece2cf622f43</t>
        </is>
      </c>
      <c r="M274" t="inlineStr"/>
      <c r="N274" t="n">
        <v>74</v>
      </c>
      <c r="O274" t="n">
        <v>95</v>
      </c>
      <c r="P274" t="inlineStr"/>
      <c r="Q274" t="inlineStr">
        <is>
          <t>1 pc (250 g)</t>
        </is>
      </c>
      <c r="R274" t="inlineStr">
        <is>
          <t>a122a7fb-b822-45b5-adb5-c92ed4661980</t>
        </is>
      </c>
      <c r="S274" t="n">
        <v>250</v>
      </c>
      <c r="T274" t="inlineStr">
        <is>
          <t>g</t>
        </is>
      </c>
      <c r="U274" t="n">
        <v>110060</v>
      </c>
      <c r="V274" t="inlineStr">
        <is>
          <t>https://www.zepto.com/pn/veeba-veg-mayonnaise-eggless/pvid/d5848e12-f9e0-4c7c-b664-ece2cf622f43</t>
        </is>
      </c>
      <c r="W274" t="inlineStr">
        <is>
          <t>2026-09-10 16:42:25</t>
        </is>
      </c>
    </row>
    <row r="275">
      <c r="A275" t="inlineStr">
        <is>
          <t>110060</t>
        </is>
      </c>
      <c r="B275" t="inlineStr">
        <is>
          <t>Maggi Rich Tomato Ketchup</t>
        </is>
      </c>
      <c r="C275" t="inlineStr">
        <is>
          <t>Maggi Rich Tomato Ketchup</t>
        </is>
      </c>
      <c r="D275" t="inlineStr">
        <is>
          <t>In Stock</t>
        </is>
      </c>
      <c r="E275" t="inlineStr"/>
      <c r="F275" t="inlineStr">
        <is>
          <t>190 g</t>
        </is>
      </c>
      <c r="G275" t="n">
        <v>190</v>
      </c>
      <c r="H275" t="inlineStr">
        <is>
          <t>g</t>
        </is>
      </c>
      <c r="I275" t="inlineStr">
        <is>
          <t>Sauces &amp; Spreads</t>
        </is>
      </c>
      <c r="J275" t="inlineStr">
        <is>
          <t>Tomato &amp; Chilli Ketchup</t>
        </is>
      </c>
      <c r="K275" t="inlineStr"/>
      <c r="L275" t="inlineStr">
        <is>
          <t>https://www.zepto.com/pn/maggi-rich-tomato-ketchup/pvid/707b0ef0-2bb4-46d1-bcef-6671d283ceb2</t>
        </is>
      </c>
      <c r="M275" t="inlineStr"/>
      <c r="N275" t="n">
        <v>153</v>
      </c>
      <c r="O275" t="n">
        <v>170</v>
      </c>
      <c r="P275" t="inlineStr"/>
      <c r="Q275" t="inlineStr">
        <is>
          <t>1 pc (960 g)</t>
        </is>
      </c>
      <c r="R275" t="inlineStr">
        <is>
          <t>a122a7fb-b822-45b5-adb5-c92ed4661980</t>
        </is>
      </c>
      <c r="S275" t="n">
        <v>960</v>
      </c>
      <c r="T275" t="inlineStr">
        <is>
          <t>g</t>
        </is>
      </c>
      <c r="U275" t="n">
        <v>110060</v>
      </c>
      <c r="V275" t="inlineStr">
        <is>
          <t>https://www.zepto.com/pn/maggi-rich-tomato-ketchup/pvid/707b0ef0-2bb4-46d1-bcef-6671d283ceb2</t>
        </is>
      </c>
      <c r="W275" t="inlineStr">
        <is>
          <t>2026-09-10 16:42:33</t>
        </is>
      </c>
    </row>
    <row r="276">
      <c r="A276" t="inlineStr">
        <is>
          <t>110060</t>
        </is>
      </c>
      <c r="B276" t="inlineStr">
        <is>
          <t>Cadbury Dairy Milk Chocolate Bar</t>
        </is>
      </c>
      <c r="C276" t="inlineStr">
        <is>
          <t>Cadbury Dairy Milk Chocolate Bar</t>
        </is>
      </c>
      <c r="D276" t="inlineStr">
        <is>
          <t>In Stock</t>
        </is>
      </c>
      <c r="E276" t="inlineStr"/>
      <c r="F276" t="inlineStr">
        <is>
          <t>26 g</t>
        </is>
      </c>
      <c r="G276" t="n">
        <v>26</v>
      </c>
      <c r="H276" t="inlineStr">
        <is>
          <t>g</t>
        </is>
      </c>
      <c r="I276" t="inlineStr">
        <is>
          <t>Sweet Tooth</t>
        </is>
      </c>
      <c r="J276" t="inlineStr">
        <is>
          <t>Chocolates</t>
        </is>
      </c>
      <c r="K276" t="inlineStr"/>
      <c r="L276" t="inlineStr">
        <is>
          <t>https://www.zepto.com/pn/cadbury-dairy-milk-chocolate-bar/pvid/97f20fe1-cf1b-4017-828a-f88336202c42</t>
        </is>
      </c>
      <c r="M276" t="inlineStr"/>
      <c r="N276" t="n">
        <v>26</v>
      </c>
      <c r="O276" t="n">
        <v>26</v>
      </c>
      <c r="P276" t="inlineStr"/>
      <c r="Q276" t="inlineStr">
        <is>
          <t>1 pc (25 g)</t>
        </is>
      </c>
      <c r="R276" t="inlineStr">
        <is>
          <t>a122a7fb-b822-45b5-adb5-c92ed4661980</t>
        </is>
      </c>
      <c r="S276" t="n">
        <v>25</v>
      </c>
      <c r="T276" t="inlineStr">
        <is>
          <t>g</t>
        </is>
      </c>
      <c r="U276" t="n">
        <v>110060</v>
      </c>
      <c r="V276" t="inlineStr">
        <is>
          <t>https://www.zepto.com/pn/cadbury-dairy-milk-chocolate-bar/pvid/97f20fe1-cf1b-4017-828a-f88336202c42</t>
        </is>
      </c>
      <c r="W276" t="inlineStr">
        <is>
          <t>2026-09-10 16:42:41</t>
        </is>
      </c>
    </row>
    <row r="277">
      <c r="A277" t="inlineStr">
        <is>
          <t>110060</t>
        </is>
      </c>
      <c r="B277" t="inlineStr">
        <is>
          <t>Amul Gold Vanilla Magic Ice Cream Tub</t>
        </is>
      </c>
      <c r="C277" t="inlineStr">
        <is>
          <t>Go Zero French Vanilla Guilt Free Ice Cream Tub</t>
        </is>
      </c>
      <c r="D277" t="inlineStr">
        <is>
          <t>In Stock</t>
        </is>
      </c>
      <c r="E277" t="inlineStr"/>
      <c r="F277" t="inlineStr">
        <is>
          <t>1 ltr</t>
        </is>
      </c>
      <c r="G277" t="n">
        <v>1000</v>
      </c>
      <c r="H277" t="inlineStr">
        <is>
          <t>ml</t>
        </is>
      </c>
      <c r="I277" t="inlineStr">
        <is>
          <t>Sweet Tooth</t>
        </is>
      </c>
      <c r="J277" t="inlineStr">
        <is>
          <t>Ice Cream &amp; Frozen Dessert</t>
        </is>
      </c>
      <c r="K277" t="inlineStr"/>
      <c r="L277" t="inlineStr">
        <is>
          <t>https://www.zepto.com/pn/amul-vanilla-magic-ice-cream-tub-creamy-delight/pvid/47be7781-bcb1-44e1-8ecd-9ba393386c69</t>
        </is>
      </c>
      <c r="M277" t="inlineStr"/>
      <c r="N277" t="n">
        <v>194</v>
      </c>
      <c r="O277" t="n">
        <v>195</v>
      </c>
      <c r="P277" t="inlineStr"/>
      <c r="Q277" t="inlineStr">
        <is>
          <t>1 pack (1 L)</t>
        </is>
      </c>
      <c r="R277" t="inlineStr">
        <is>
          <t>a122a7fb-b822-45b5-adb5-c92ed4661980</t>
        </is>
      </c>
      <c r="S277" t="n">
        <v>1000</v>
      </c>
      <c r="T277" t="inlineStr">
        <is>
          <t>ml</t>
        </is>
      </c>
      <c r="U277" t="n">
        <v>110060</v>
      </c>
      <c r="V277" t="inlineStr">
        <is>
          <t>https://www.zepto.com/pn/amul-vanilla-magic-ice-cream-tub-creamy-delight/pvid/47be7781-bcb1-44e1-8ecd-9ba393386c69</t>
        </is>
      </c>
      <c r="W277" t="inlineStr">
        <is>
          <t>2026-09-10 16:42:50</t>
        </is>
      </c>
    </row>
    <row r="278">
      <c r="A278" t="inlineStr">
        <is>
          <t>110060</t>
        </is>
      </c>
      <c r="B278" t="inlineStr">
        <is>
          <t>Kwality Walls Cornetto Double Chocolate Frozen Dessert Cone</t>
        </is>
      </c>
      <c r="C278" t="inlineStr">
        <is>
          <t>Go Zero Blueberry Cheesecake Guilt Free Ice Cream Cup</t>
        </is>
      </c>
      <c r="D278" t="inlineStr">
        <is>
          <t>In Stock</t>
        </is>
      </c>
      <c r="E278" t="inlineStr"/>
      <c r="F278" t="inlineStr">
        <is>
          <t>105 ml</t>
        </is>
      </c>
      <c r="G278" t="n">
        <v>105</v>
      </c>
      <c r="H278" t="inlineStr">
        <is>
          <t>ml</t>
        </is>
      </c>
      <c r="I278" t="inlineStr">
        <is>
          <t>Sweet Tooth</t>
        </is>
      </c>
      <c r="J278" t="inlineStr">
        <is>
          <t>Ice Cream &amp; Frozen Dessert</t>
        </is>
      </c>
      <c r="K278" t="inlineStr"/>
      <c r="L278" t="inlineStr">
        <is>
          <t>https://www.zepto.com/pn/kwality-walls-cornetto-double-chocolate-cone/pvid/a4fc31a2-f678-47cd-b0b7-54b2c798fa14</t>
        </is>
      </c>
      <c r="M278" t="inlineStr"/>
      <c r="N278" t="n">
        <v>39</v>
      </c>
      <c r="O278" t="n">
        <v>40</v>
      </c>
      <c r="P278" t="inlineStr"/>
      <c r="Q278" t="inlineStr">
        <is>
          <t>1 pc (105 ml)</t>
        </is>
      </c>
      <c r="R278" t="inlineStr">
        <is>
          <t>a122a7fb-b822-45b5-adb5-c92ed4661980</t>
        </is>
      </c>
      <c r="S278" t="n">
        <v>105</v>
      </c>
      <c r="T278" t="inlineStr">
        <is>
          <t>ml</t>
        </is>
      </c>
      <c r="U278" t="n">
        <v>110060</v>
      </c>
      <c r="V278" t="inlineStr">
        <is>
          <t>https://www.zepto.com/pn/kwality-walls-cornetto-double-chocolate-cone/pvid/a4fc31a2-f678-47cd-b0b7-54b2c798fa14</t>
        </is>
      </c>
      <c r="W278" t="inlineStr">
        <is>
          <t>2026-09-10 16:42:58</t>
        </is>
      </c>
    </row>
    <row r="279">
      <c r="A279" t="inlineStr">
        <is>
          <t>110060</t>
        </is>
      </c>
      <c r="B279" t="inlineStr">
        <is>
          <t>Gulab Jamun by Haldiram's</t>
        </is>
      </c>
      <c r="C279" t="inlineStr">
        <is>
          <t>Haldiram's Ghee Gulab Jamun</t>
        </is>
      </c>
      <c r="D279" t="inlineStr">
        <is>
          <t>Out of Stock</t>
        </is>
      </c>
      <c r="E279" t="inlineStr"/>
      <c r="F279" t="inlineStr">
        <is>
          <t>1 kg</t>
        </is>
      </c>
      <c r="G279" t="n">
        <v>1000</v>
      </c>
      <c r="H279" t="inlineStr">
        <is>
          <t>g</t>
        </is>
      </c>
      <c r="I279" t="inlineStr">
        <is>
          <t>Sweet Tooth</t>
        </is>
      </c>
      <c r="J279" t="inlineStr">
        <is>
          <t>Indian Sweets</t>
        </is>
      </c>
      <c r="K279" t="inlineStr"/>
      <c r="L279" t="inlineStr">
        <is>
          <t>https://www.zepto.com/pn/haldirams-gulab-jamun-authentic-indian-sweet/pvid/b93e6d61-be84-4012-bc00-cf5c12efedc7</t>
        </is>
      </c>
      <c r="M279" t="inlineStr"/>
      <c r="N279" t="n">
        <v>239</v>
      </c>
      <c r="O279" t="n">
        <v>240</v>
      </c>
      <c r="P279" t="inlineStr"/>
      <c r="Q279" t="inlineStr">
        <is>
          <t>1 pack (1 kg)</t>
        </is>
      </c>
      <c r="R279" t="inlineStr">
        <is>
          <t>a122a7fb-b822-45b5-adb5-c92ed4661980</t>
        </is>
      </c>
      <c r="S279" t="n">
        <v>1000</v>
      </c>
      <c r="T279" t="inlineStr">
        <is>
          <t>g</t>
        </is>
      </c>
      <c r="U279" t="n">
        <v>110060</v>
      </c>
      <c r="V279" t="inlineStr">
        <is>
          <t>https://www.zepto.com/pn/haldirams-gulab-jamun-authentic-indian-sweet/pvid/b93e6d61-be84-4012-bc00-cf5c12efedc7</t>
        </is>
      </c>
      <c r="W279" t="inlineStr">
        <is>
          <t>2026-09-10 16:43:07</t>
        </is>
      </c>
    </row>
    <row r="280">
      <c r="A280" t="inlineStr">
        <is>
          <t>110060</t>
        </is>
      </c>
      <c r="B280" t="inlineStr">
        <is>
          <t>Nescafe Classic - 100% Pure Instant Coffee Powder</t>
        </is>
      </c>
      <c r="C280" t="inlineStr">
        <is>
          <t>Nescafe Classic - Instant Coffee Powder - Pure Coffee</t>
        </is>
      </c>
      <c r="D280" t="inlineStr">
        <is>
          <t>In Stock</t>
        </is>
      </c>
      <c r="E280" t="inlineStr"/>
      <c r="F280" t="inlineStr">
        <is>
          <t>90 g</t>
        </is>
      </c>
      <c r="G280" t="n">
        <v>90</v>
      </c>
      <c r="H280" t="inlineStr">
        <is>
          <t>g</t>
        </is>
      </c>
      <c r="I280" t="inlineStr">
        <is>
          <t>Tea, Coffee &amp; Milk Drinks</t>
        </is>
      </c>
      <c r="J280" t="inlineStr">
        <is>
          <t>Coffee</t>
        </is>
      </c>
      <c r="K280" t="inlineStr"/>
      <c r="L280" t="inlineStr">
        <is>
          <t>https://www.zepto.com/pn/nescafe-classic-instant-coffee-powder-pure-coffee/pvid/777028b6-f2f0-4ce2-aec2-23a0b99cfb41</t>
        </is>
      </c>
      <c r="M280" t="inlineStr"/>
      <c r="N280" t="n">
        <v>725</v>
      </c>
      <c r="O280" t="n">
        <v>725</v>
      </c>
      <c r="P280" t="inlineStr"/>
      <c r="Q280" t="inlineStr">
        <is>
          <t>1 pc (180 g)</t>
        </is>
      </c>
      <c r="R280" t="inlineStr">
        <is>
          <t>a122a7fb-b822-45b5-adb5-c92ed4661980</t>
        </is>
      </c>
      <c r="S280" t="n">
        <v>180</v>
      </c>
      <c r="T280" t="inlineStr">
        <is>
          <t>g</t>
        </is>
      </c>
      <c r="U280" t="n">
        <v>110060</v>
      </c>
      <c r="V280" t="inlineStr">
        <is>
          <t>https://www.zepto.com/pn/nescafe-classic-instant-coffee-powder-pure-coffee/pvid/777028b6-f2f0-4ce2-aec2-23a0b99cfb41</t>
        </is>
      </c>
      <c r="W280" t="inlineStr">
        <is>
          <t>2026-09-10 16:43:15</t>
        </is>
      </c>
    </row>
    <row r="281">
      <c r="A281" t="inlineStr">
        <is>
          <t>110060</t>
        </is>
      </c>
      <c r="B281" t="inlineStr">
        <is>
          <t>Lipton Clear &amp; Light Green Tea Bags</t>
        </is>
      </c>
      <c r="C281" t="inlineStr">
        <is>
          <t>Lipton Green Tea| Pure \u0026 Light</t>
        </is>
      </c>
      <c r="D281" t="inlineStr">
        <is>
          <t>In Stock</t>
        </is>
      </c>
      <c r="E281" t="inlineStr"/>
      <c r="F281" t="inlineStr">
        <is>
          <t>50 pcs</t>
        </is>
      </c>
      <c r="G281" t="n">
        <v>50</v>
      </c>
      <c r="H281" t="inlineStr">
        <is>
          <t>pcs</t>
        </is>
      </c>
      <c r="I281" t="inlineStr">
        <is>
          <t>Tea, Coffee &amp; Milk Drinks</t>
        </is>
      </c>
      <c r="J281" t="inlineStr">
        <is>
          <t>Green &amp; Flavoured Tea</t>
        </is>
      </c>
      <c r="K281" t="inlineStr"/>
      <c r="L281" t="inlineStr">
        <is>
          <t>https://www.zepto.com/pn/lipton-green-tea-pure-light/pvid/b4c7880a-bf17-4ec6-a459-f8dec064188c</t>
        </is>
      </c>
      <c r="M281" t="inlineStr"/>
      <c r="N281" t="n">
        <v>180</v>
      </c>
      <c r="O281" t="n">
        <v>200</v>
      </c>
      <c r="P281" t="inlineStr"/>
      <c r="Q281" t="inlineStr">
        <is>
          <t>1 pack (25 pcs)</t>
        </is>
      </c>
      <c r="R281" t="inlineStr">
        <is>
          <t>a122a7fb-b822-45b5-adb5-c92ed4661980</t>
        </is>
      </c>
      <c r="S281" t="inlineStr"/>
      <c r="T281" t="inlineStr"/>
      <c r="U281" t="n">
        <v>110060</v>
      </c>
      <c r="V281" t="inlineStr">
        <is>
          <t>https://www.zepto.com/pn/lipton-green-tea-pure-light/pvid/b4c7880a-bf17-4ec6-a459-f8dec064188c</t>
        </is>
      </c>
      <c r="W281" t="inlineStr">
        <is>
          <t>2026-09-10 16:43:23</t>
        </is>
      </c>
    </row>
    <row r="282">
      <c r="A282" t="inlineStr">
        <is>
          <t>110060</t>
        </is>
      </c>
      <c r="B282" t="inlineStr">
        <is>
          <t>Cadbury Hot Chocolate Drink Powder Mix</t>
        </is>
      </c>
      <c r="C282" t="inlineStr">
        <is>
          <t>Cadbury Hot Chocolate Powder</t>
        </is>
      </c>
      <c r="D282" t="inlineStr">
        <is>
          <t>In Stock</t>
        </is>
      </c>
      <c r="E282" t="inlineStr"/>
      <c r="F282" t="inlineStr">
        <is>
          <t>200 g</t>
        </is>
      </c>
      <c r="G282" t="n">
        <v>200</v>
      </c>
      <c r="H282" t="inlineStr">
        <is>
          <t>g</t>
        </is>
      </c>
      <c r="I282" t="inlineStr">
        <is>
          <t>Tea, Coffee &amp; Milk Drinks</t>
        </is>
      </c>
      <c r="J282" t="inlineStr">
        <is>
          <t>Hot Chocolate</t>
        </is>
      </c>
      <c r="K282" t="inlineStr"/>
      <c r="L282" t="inlineStr">
        <is>
          <t>https://www.zepto.com/pn/cadbury-hot-chocolate-powder/pvid/51ba7650-26e0-40b3-8721-e0d6c59e36e9</t>
        </is>
      </c>
      <c r="M282" t="inlineStr"/>
      <c r="N282" t="n">
        <v>243</v>
      </c>
      <c r="O282" t="n">
        <v>289</v>
      </c>
      <c r="P282" t="inlineStr"/>
      <c r="Q282" t="inlineStr">
        <is>
          <t>1 pc (200 g)</t>
        </is>
      </c>
      <c r="R282" t="inlineStr">
        <is>
          <t>a122a7fb-b822-45b5-adb5-c92ed4661980</t>
        </is>
      </c>
      <c r="S282" t="n">
        <v>200</v>
      </c>
      <c r="T282" t="inlineStr">
        <is>
          <t>g</t>
        </is>
      </c>
      <c r="U282" t="n">
        <v>110060</v>
      </c>
      <c r="V282" t="inlineStr">
        <is>
          <t>https://www.zepto.com/pn/cadbury-hot-chocolate-powder/pvid/51ba7650-26e0-40b3-8721-e0d6c59e36e9</t>
        </is>
      </c>
      <c r="W282" t="inlineStr">
        <is>
          <t>2026-09-10 16:43:31</t>
        </is>
      </c>
    </row>
    <row r="283">
      <c r="A283" t="inlineStr">
        <is>
          <t>110060</t>
        </is>
      </c>
      <c r="B283" t="inlineStr">
        <is>
          <t>Brooke Bond Red Label Natural Care Tea</t>
        </is>
      </c>
      <c r="C283" t="inlineStr">
        <is>
          <t>Brooke Bond Red Label Natural Care Tea</t>
        </is>
      </c>
      <c r="D283" t="inlineStr">
        <is>
          <t>In Stock</t>
        </is>
      </c>
      <c r="E283" t="inlineStr"/>
      <c r="F283" t="inlineStr">
        <is>
          <t>250 g</t>
        </is>
      </c>
      <c r="G283" t="n">
        <v>250</v>
      </c>
      <c r="H283" t="inlineStr">
        <is>
          <t>g</t>
        </is>
      </c>
      <c r="I283" t="inlineStr">
        <is>
          <t>Tea, Coffee &amp; Milk Drinks</t>
        </is>
      </c>
      <c r="J283" t="inlineStr">
        <is>
          <t>Tea</t>
        </is>
      </c>
      <c r="K283" t="inlineStr"/>
      <c r="L283" t="inlineStr">
        <is>
          <t>https://www.zepto.com/pn/brooke-bond-red-label-natural-care-tea/pvid/e68d72eb-60e7-4af3-b212-ba09a4870b67</t>
        </is>
      </c>
      <c r="M283" t="inlineStr"/>
      <c r="N283" t="n">
        <v>49</v>
      </c>
      <c r="O283" t="n">
        <v>50</v>
      </c>
      <c r="P283" t="inlineStr"/>
      <c r="Q283" t="inlineStr">
        <is>
          <t>100 g</t>
        </is>
      </c>
      <c r="R283" t="inlineStr">
        <is>
          <t>a122a7fb-b822-45b5-adb5-c92ed4661980</t>
        </is>
      </c>
      <c r="S283" t="n">
        <v>100</v>
      </c>
      <c r="T283" t="inlineStr">
        <is>
          <t>g</t>
        </is>
      </c>
      <c r="U283" t="n">
        <v>110060</v>
      </c>
      <c r="V283" t="inlineStr">
        <is>
          <t>https://www.zepto.com/pn/brooke-bond-red-label-natural-care-tea/pvid/e68d72eb-60e7-4af3-b212-ba09a4870b67</t>
        </is>
      </c>
      <c r="W283" t="inlineStr">
        <is>
          <t>2026-09-10 16:43:39</t>
        </is>
      </c>
    </row>
    <row r="284">
      <c r="A284" t="inlineStr">
        <is>
          <t>110060</t>
        </is>
      </c>
      <c r="B284" t="inlineStr">
        <is>
          <t>Banana</t>
        </is>
      </c>
      <c r="C284" t="inlineStr">
        <is>
          <t>Banana Robusta</t>
        </is>
      </c>
      <c r="D284" t="inlineStr">
        <is>
          <t>Out of Stock</t>
        </is>
      </c>
      <c r="E284" t="inlineStr"/>
      <c r="F284" t="inlineStr">
        <is>
          <t>3 pcs</t>
        </is>
      </c>
      <c r="G284" t="n">
        <v>3</v>
      </c>
      <c r="H284" t="inlineStr">
        <is>
          <t>pcs</t>
        </is>
      </c>
      <c r="I284" t="inlineStr">
        <is>
          <t>Vegetables &amp; Fruits</t>
        </is>
      </c>
      <c r="J284" t="inlineStr">
        <is>
          <t>Fresh Fruits</t>
        </is>
      </c>
      <c r="K284" t="inlineStr"/>
      <c r="L284" t="inlineStr">
        <is>
          <t>https://www.zepto.com/pn/banana-robusta/pvid/ff9d770d-07e4-422b-925c-1bd9bf06215b</t>
        </is>
      </c>
      <c r="M284" t="inlineStr"/>
      <c r="N284" t="n">
        <v>36</v>
      </c>
      <c r="O284" t="n">
        <v>87</v>
      </c>
      <c r="P284" t="inlineStr"/>
      <c r="Q284" t="inlineStr">
        <is>
          <t>4 pcs</t>
        </is>
      </c>
      <c r="R284" t="inlineStr">
        <is>
          <t>a122a7fb-b822-45b5-adb5-c92ed4661980</t>
        </is>
      </c>
      <c r="S284" t="inlineStr"/>
      <c r="T284" t="inlineStr"/>
      <c r="U284" t="n">
        <v>110060</v>
      </c>
      <c r="V284" t="inlineStr">
        <is>
          <t>https://www.zepto.com/pn/banana-robusta/pvid/ff9d770d-07e4-422b-925c-1bd9bf06215b</t>
        </is>
      </c>
      <c r="W284" t="inlineStr">
        <is>
          <t>2026-09-10 16:43:48</t>
        </is>
      </c>
    </row>
    <row r="285">
      <c r="A285" t="inlineStr">
        <is>
          <t>110060</t>
        </is>
      </c>
      <c r="B285" t="inlineStr">
        <is>
          <t>Guava (Amrud)</t>
        </is>
      </c>
      <c r="C285" t="inlineStr">
        <is>
          <t>Organically Grown Guava Thai Pink</t>
        </is>
      </c>
      <c r="D285" t="inlineStr">
        <is>
          <t>Out of Stock</t>
        </is>
      </c>
      <c r="E285" t="inlineStr"/>
      <c r="F285" t="inlineStr">
        <is>
          <t>500 g</t>
        </is>
      </c>
      <c r="G285" t="n">
        <v>500</v>
      </c>
      <c r="H285" t="inlineStr">
        <is>
          <t>g</t>
        </is>
      </c>
      <c r="I285" t="inlineStr">
        <is>
          <t>Vegetables &amp; Fruits</t>
        </is>
      </c>
      <c r="J285" t="inlineStr">
        <is>
          <t>Fresh Fruits</t>
        </is>
      </c>
      <c r="K285" t="inlineStr"/>
      <c r="L285" t="inlineStr">
        <is>
          <t>https://www.zepto.com/pn/organically-grown-guava-thai-pink/pvid/9bef6487-18ed-41e4-a80a-d75ef8b2bf6b</t>
        </is>
      </c>
      <c r="M285" t="inlineStr"/>
      <c r="N285" t="n">
        <v>39.38</v>
      </c>
      <c r="O285" t="n">
        <v>82</v>
      </c>
      <c r="P285" t="inlineStr"/>
      <c r="Q285" t="inlineStr">
        <is>
          <t>1 pc</t>
        </is>
      </c>
      <c r="R285" t="inlineStr">
        <is>
          <t>a122a7fb-b822-45b5-adb5-c92ed4661980</t>
        </is>
      </c>
      <c r="S285" t="inlineStr"/>
      <c r="T285" t="inlineStr"/>
      <c r="U285" t="n">
        <v>110060</v>
      </c>
      <c r="V285" t="inlineStr">
        <is>
          <t>https://www.zepto.com/pn/organically-grown-guava-thai-pink/pvid/9bef6487-18ed-41e4-a80a-d75ef8b2bf6b</t>
        </is>
      </c>
      <c r="W285" t="inlineStr">
        <is>
          <t>2026-09-10 16:43:56</t>
        </is>
      </c>
    </row>
    <row r="286">
      <c r="A286" t="inlineStr">
        <is>
          <t>110060</t>
        </is>
      </c>
      <c r="B286" t="inlineStr">
        <is>
          <t>Kashmiri Apple</t>
        </is>
      </c>
      <c r="C286" t="inlineStr">
        <is>
          <t>Snacky Apple</t>
        </is>
      </c>
      <c r="D286" t="inlineStr">
        <is>
          <t>In Stock</t>
        </is>
      </c>
      <c r="E286" t="inlineStr"/>
      <c r="F286" t="inlineStr">
        <is>
          <t>280 g</t>
        </is>
      </c>
      <c r="G286" t="n">
        <v>280</v>
      </c>
      <c r="H286" t="inlineStr">
        <is>
          <t>g</t>
        </is>
      </c>
      <c r="I286" t="inlineStr">
        <is>
          <t>Vegetables &amp; Fruits</t>
        </is>
      </c>
      <c r="J286" t="inlineStr">
        <is>
          <t>Fresh Fruits</t>
        </is>
      </c>
      <c r="K286" t="inlineStr"/>
      <c r="L286" t="inlineStr">
        <is>
          <t>https://www.zepto.com/pn/snacky-apple/pvid/8de5b360-c890-4e1f-967c-4717f2867db9</t>
        </is>
      </c>
      <c r="M286" t="inlineStr"/>
      <c r="N286" t="n">
        <v>78</v>
      </c>
      <c r="O286" t="n">
        <v>127</v>
      </c>
      <c r="P286" t="inlineStr"/>
      <c r="Q286" t="inlineStr">
        <is>
          <t>2 pcs</t>
        </is>
      </c>
      <c r="R286" t="inlineStr">
        <is>
          <t>a122a7fb-b822-45b5-adb5-c92ed4661980</t>
        </is>
      </c>
      <c r="S286" t="inlineStr"/>
      <c r="T286" t="inlineStr"/>
      <c r="U286" t="n">
        <v>110060</v>
      </c>
      <c r="V286" t="inlineStr">
        <is>
          <t>https://www.zepto.com/pn/snacky-apple/pvid/8de5b360-c890-4e1f-967c-4717f2867db9</t>
        </is>
      </c>
      <c r="W286" t="inlineStr">
        <is>
          <t>2026-09-10 16:44:04</t>
        </is>
      </c>
    </row>
    <row r="287">
      <c r="A287" t="inlineStr">
        <is>
          <t>110060</t>
        </is>
      </c>
      <c r="B287" t="inlineStr">
        <is>
          <t>Nagpur - Orange (Santra)</t>
        </is>
      </c>
      <c r="C287" t="inlineStr">
        <is>
          <t>Orange Imported</t>
        </is>
      </c>
      <c r="D287" t="inlineStr">
        <is>
          <t>Out of Stock</t>
        </is>
      </c>
      <c r="E287" t="inlineStr"/>
      <c r="F287" t="inlineStr">
        <is>
          <t>500 g</t>
        </is>
      </c>
      <c r="G287" t="n">
        <v>500</v>
      </c>
      <c r="H287" t="inlineStr">
        <is>
          <t>g</t>
        </is>
      </c>
      <c r="I287" t="inlineStr">
        <is>
          <t>Vegetables &amp; Fruits</t>
        </is>
      </c>
      <c r="J287" t="inlineStr">
        <is>
          <t>Fresh Fruits</t>
        </is>
      </c>
      <c r="K287" t="inlineStr"/>
      <c r="L287" t="inlineStr">
        <is>
          <t>https://www.zepto.com/pn/orange-imported/pvid/5dc90c97-076f-456f-a113-f6fd687c66dd</t>
        </is>
      </c>
      <c r="M287" t="inlineStr"/>
      <c r="N287" t="n">
        <v>138</v>
      </c>
      <c r="O287" t="n">
        <v>246</v>
      </c>
      <c r="P287" t="inlineStr"/>
      <c r="Q287" t="inlineStr">
        <is>
          <t>4 pcs</t>
        </is>
      </c>
      <c r="R287" t="inlineStr">
        <is>
          <t>a122a7fb-b822-45b5-adb5-c92ed4661980</t>
        </is>
      </c>
      <c r="S287" t="inlineStr"/>
      <c r="T287" t="inlineStr"/>
      <c r="U287" t="n">
        <v>110060</v>
      </c>
      <c r="V287" t="inlineStr">
        <is>
          <t>https://www.zepto.com/pn/orange-imported/pvid/5dc90c97-076f-456f-a113-f6fd687c66dd</t>
        </is>
      </c>
      <c r="W287" t="inlineStr">
        <is>
          <t>2026-09-10 16:44:12</t>
        </is>
      </c>
    </row>
    <row r="288">
      <c r="A288" t="inlineStr">
        <is>
          <t>110060</t>
        </is>
      </c>
      <c r="B288" t="inlineStr">
        <is>
          <t>Valencia Orange</t>
        </is>
      </c>
      <c r="C288" t="inlineStr">
        <is>
          <t>Baby Orange (Mandarin)</t>
        </is>
      </c>
      <c r="D288" t="inlineStr">
        <is>
          <t>In Stock</t>
        </is>
      </c>
      <c r="E288" t="inlineStr"/>
      <c r="F288" t="inlineStr">
        <is>
          <t>550 g</t>
        </is>
      </c>
      <c r="G288" t="n">
        <v>550</v>
      </c>
      <c r="H288" t="inlineStr">
        <is>
          <t>g</t>
        </is>
      </c>
      <c r="I288" t="inlineStr">
        <is>
          <t>Vegetables &amp; Fruits</t>
        </is>
      </c>
      <c r="J288" t="inlineStr">
        <is>
          <t>Fresh Fruits</t>
        </is>
      </c>
      <c r="K288" t="inlineStr"/>
      <c r="L288" t="inlineStr">
        <is>
          <t>https://www.zepto.com/pn/baby-orange-mandarin/pvid/af5a46a1-12de-4d86-9a45-2e4c3dec9206</t>
        </is>
      </c>
      <c r="M288" t="inlineStr"/>
      <c r="N288" t="n">
        <v>106</v>
      </c>
      <c r="O288" t="n">
        <v>163</v>
      </c>
      <c r="P288" t="inlineStr"/>
      <c r="Q288" t="inlineStr">
        <is>
          <t>3 pcs</t>
        </is>
      </c>
      <c r="R288" t="inlineStr">
        <is>
          <t>a122a7fb-b822-45b5-adb5-c92ed4661980</t>
        </is>
      </c>
      <c r="S288" t="inlineStr"/>
      <c r="T288" t="inlineStr"/>
      <c r="U288" t="n">
        <v>110060</v>
      </c>
      <c r="V288" t="inlineStr">
        <is>
          <t>https://www.zepto.com/pn/baby-orange-mandarin/pvid/af5a46a1-12de-4d86-9a45-2e4c3dec9206</t>
        </is>
      </c>
      <c r="W288" t="inlineStr">
        <is>
          <t>2026-09-10 16:44:20</t>
        </is>
      </c>
    </row>
    <row r="289">
      <c r="A289" t="inlineStr">
        <is>
          <t>110060</t>
        </is>
      </c>
      <c r="B289" t="inlineStr">
        <is>
          <t>Washington Red Delicious Apple</t>
        </is>
      </c>
      <c r="C289" t="inlineStr">
        <is>
          <t>Apple Washington</t>
        </is>
      </c>
      <c r="D289" t="inlineStr">
        <is>
          <t>Out of Stock</t>
        </is>
      </c>
      <c r="E289" t="inlineStr"/>
      <c r="F289" t="inlineStr">
        <is>
          <t>350 g</t>
        </is>
      </c>
      <c r="G289" t="n">
        <v>350</v>
      </c>
      <c r="H289" t="inlineStr">
        <is>
          <t>g</t>
        </is>
      </c>
      <c r="I289" t="inlineStr">
        <is>
          <t>Vegetables &amp; Fruits</t>
        </is>
      </c>
      <c r="J289" t="inlineStr">
        <is>
          <t>Fresh Fruits</t>
        </is>
      </c>
      <c r="K289" t="inlineStr"/>
      <c r="L289" t="inlineStr">
        <is>
          <t>https://www.zepto.com/pn/apple-washington/pvid/a22f1885-4580-488e-908a-86542f7a0c94</t>
        </is>
      </c>
      <c r="M289" t="inlineStr"/>
      <c r="N289" t="n">
        <v>156</v>
      </c>
      <c r="O289" t="n">
        <v>238</v>
      </c>
      <c r="P289" t="inlineStr"/>
      <c r="Q289" t="inlineStr">
        <is>
          <t>2 pcs</t>
        </is>
      </c>
      <c r="R289" t="inlineStr">
        <is>
          <t>a122a7fb-b822-45b5-adb5-c92ed4661980</t>
        </is>
      </c>
      <c r="S289" t="inlineStr"/>
      <c r="T289" t="inlineStr"/>
      <c r="U289" t="n">
        <v>110060</v>
      </c>
      <c r="V289" t="inlineStr">
        <is>
          <t>https://www.zepto.com/pn/apple-washington/pvid/a22f1885-4580-488e-908a-86542f7a0c94</t>
        </is>
      </c>
      <c r="W289" t="inlineStr">
        <is>
          <t>2026-09-10 16:44:28</t>
        </is>
      </c>
    </row>
    <row r="290">
      <c r="A290" t="inlineStr">
        <is>
          <t>110060</t>
        </is>
      </c>
      <c r="B290" t="inlineStr">
        <is>
          <t>Baby Corn - Packet</t>
        </is>
      </c>
      <c r="C290" t="inlineStr">
        <is>
          <t>Baby Corn Peeled</t>
        </is>
      </c>
      <c r="D290" t="inlineStr">
        <is>
          <t>Out of Stock</t>
        </is>
      </c>
      <c r="E290" t="inlineStr"/>
      <c r="F290" t="inlineStr">
        <is>
          <t>200 g</t>
        </is>
      </c>
      <c r="G290" t="n">
        <v>200</v>
      </c>
      <c r="H290" t="inlineStr">
        <is>
          <t>g</t>
        </is>
      </c>
      <c r="I290" t="inlineStr">
        <is>
          <t>Vegetables &amp; Fruits</t>
        </is>
      </c>
      <c r="J290" t="inlineStr">
        <is>
          <t>Fresh Vegetables</t>
        </is>
      </c>
      <c r="K290" t="inlineStr"/>
      <c r="L290" t="inlineStr">
        <is>
          <t>https://www.zepto.com/pn/baby-corn-peeled/pvid/5785012a-c61d-45b3-93b3-3f4ad4dd309e</t>
        </is>
      </c>
      <c r="M290" t="inlineStr"/>
      <c r="N290" t="n">
        <v>65</v>
      </c>
      <c r="O290" t="n">
        <v>85</v>
      </c>
      <c r="P290" t="inlineStr"/>
      <c r="Q290" t="inlineStr">
        <is>
          <t>250 g</t>
        </is>
      </c>
      <c r="R290" t="inlineStr">
        <is>
          <t>a122a7fb-b822-45b5-adb5-c92ed4661980</t>
        </is>
      </c>
      <c r="S290" t="n">
        <v>250</v>
      </c>
      <c r="T290" t="inlineStr">
        <is>
          <t>g</t>
        </is>
      </c>
      <c r="U290" t="n">
        <v>110060</v>
      </c>
      <c r="V290" t="inlineStr">
        <is>
          <t>https://www.zepto.com/pn/baby-corn-peeled/pvid/5785012a-c61d-45b3-93b3-3f4ad4dd309e</t>
        </is>
      </c>
      <c r="W290" t="inlineStr">
        <is>
          <t>2026-09-10 16:44:37</t>
        </is>
      </c>
    </row>
    <row r="291">
      <c r="A291" t="inlineStr">
        <is>
          <t>110060</t>
        </is>
      </c>
      <c r="B291" t="inlineStr">
        <is>
          <t>Bottle Gourd (Lauki)</t>
        </is>
      </c>
      <c r="C291" t="inlineStr">
        <is>
          <t>Bottle Gourd</t>
        </is>
      </c>
      <c r="D291" t="inlineStr">
        <is>
          <t>Out of Stock</t>
        </is>
      </c>
      <c r="E291" t="inlineStr"/>
      <c r="F291" t="inlineStr">
        <is>
          <t>400 g</t>
        </is>
      </c>
      <c r="G291" t="n">
        <v>400</v>
      </c>
      <c r="H291" t="inlineStr">
        <is>
          <t>g</t>
        </is>
      </c>
      <c r="I291" t="inlineStr">
        <is>
          <t>Vegetables &amp; Fruits</t>
        </is>
      </c>
      <c r="J291" t="inlineStr">
        <is>
          <t>Fresh Vegetables</t>
        </is>
      </c>
      <c r="K291" t="inlineStr"/>
      <c r="L291" t="inlineStr">
        <is>
          <t>https://www.zepto.com/pn/bottle-gourd/pvid/f613462d-a4c2-4e35-9388-aa520fd90ef4</t>
        </is>
      </c>
      <c r="M291" t="inlineStr"/>
      <c r="N291" t="n">
        <v>26</v>
      </c>
      <c r="O291" t="n">
        <v>62</v>
      </c>
      <c r="P291" t="inlineStr"/>
      <c r="Q291" t="inlineStr">
        <is>
          <t>1 pc</t>
        </is>
      </c>
      <c r="R291" t="inlineStr">
        <is>
          <t>a122a7fb-b822-45b5-adb5-c92ed4661980</t>
        </is>
      </c>
      <c r="S291" t="inlineStr"/>
      <c r="T291" t="inlineStr"/>
      <c r="U291" t="n">
        <v>110060</v>
      </c>
      <c r="V291" t="inlineStr">
        <is>
          <t>https://www.zepto.com/pn/bottle-gourd/pvid/f613462d-a4c2-4e35-9388-aa520fd90ef4</t>
        </is>
      </c>
      <c r="W291" t="inlineStr">
        <is>
          <t>2026-09-10 16:44:45</t>
        </is>
      </c>
    </row>
    <row r="292">
      <c r="A292" t="inlineStr">
        <is>
          <t>110060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Out of Stock</t>
        </is>
      </c>
      <c r="E292" t="inlineStr"/>
      <c r="F292" t="inlineStr">
        <is>
          <t>200 g</t>
        </is>
      </c>
      <c r="G292" t="n">
        <v>200</v>
      </c>
      <c r="H292" t="inlineStr">
        <is>
          <t>g</t>
        </is>
      </c>
      <c r="I292" t="inlineStr">
        <is>
          <t>Vegetables &amp; Fruits</t>
        </is>
      </c>
      <c r="J292" t="inlineStr">
        <is>
          <t>Fresh Vegetables</t>
        </is>
      </c>
      <c r="K292" t="inlineStr"/>
      <c r="L292" t="inlineStr">
        <is>
          <t>https://www.zepto.com/pn/broccoli/pvid/f01dca9c-929f-4650-b55b-6f7a07c41008</t>
        </is>
      </c>
      <c r="M292" t="inlineStr"/>
      <c r="N292" t="n">
        <v>52</v>
      </c>
      <c r="O292" t="n">
        <v>120</v>
      </c>
      <c r="P292" t="inlineStr"/>
      <c r="Q292" t="inlineStr">
        <is>
          <t>1 pc</t>
        </is>
      </c>
      <c r="R292" t="inlineStr">
        <is>
          <t>a122a7fb-b822-45b5-adb5-c92ed4661980</t>
        </is>
      </c>
      <c r="S292" t="inlineStr"/>
      <c r="T292" t="inlineStr"/>
      <c r="U292" t="n">
        <v>110060</v>
      </c>
      <c r="V292" t="inlineStr">
        <is>
          <t>https://www.zepto.com/pn/broccoli/pvid/f01dca9c-929f-4650-b55b-6f7a07c41008</t>
        </is>
      </c>
      <c r="W292" t="inlineStr">
        <is>
          <t>2026-09-10 16:44:54</t>
        </is>
      </c>
    </row>
    <row r="293">
      <c r="A293" t="inlineStr">
        <is>
          <t>110060</t>
        </is>
      </c>
      <c r="B293" t="inlineStr">
        <is>
          <t>Button Mushroom</t>
        </is>
      </c>
      <c r="C293" t="inlineStr">
        <is>
          <t>Mushroom Button</t>
        </is>
      </c>
      <c r="D293" t="inlineStr">
        <is>
          <t>Out of Stock</t>
        </is>
      </c>
      <c r="E293" t="inlineStr"/>
      <c r="F293" t="inlineStr">
        <is>
          <t>180 g</t>
        </is>
      </c>
      <c r="G293" t="n">
        <v>180</v>
      </c>
      <c r="H293" t="inlineStr">
        <is>
          <t>g</t>
        </is>
      </c>
      <c r="I293" t="inlineStr">
        <is>
          <t>Vegetables &amp; Fruits</t>
        </is>
      </c>
      <c r="J293" t="inlineStr">
        <is>
          <t>Fresh Vegetables</t>
        </is>
      </c>
      <c r="K293" t="inlineStr"/>
      <c r="L293" t="inlineStr">
        <is>
          <t>https://www.zepto.com/pn/mushroom-button/pvid/f0b87d39-a000-4f01-95da-522c4b955b93</t>
        </is>
      </c>
      <c r="M293" t="inlineStr"/>
      <c r="N293" t="n">
        <v>53</v>
      </c>
      <c r="O293" t="n">
        <v>84</v>
      </c>
      <c r="P293" t="inlineStr"/>
      <c r="Q293" t="inlineStr">
        <is>
          <t>200 g</t>
        </is>
      </c>
      <c r="R293" t="inlineStr">
        <is>
          <t>a122a7fb-b822-45b5-adb5-c92ed4661980</t>
        </is>
      </c>
      <c r="S293" t="n">
        <v>200</v>
      </c>
      <c r="T293" t="inlineStr">
        <is>
          <t>g</t>
        </is>
      </c>
      <c r="U293" t="n">
        <v>110060</v>
      </c>
      <c r="V293" t="inlineStr">
        <is>
          <t>https://www.zepto.com/pn/mushroom-button/pvid/f0b87d39-a000-4f01-95da-522c4b955b93</t>
        </is>
      </c>
      <c r="W293" t="inlineStr">
        <is>
          <t>2026-09-10 16:45:02</t>
        </is>
      </c>
    </row>
    <row r="294">
      <c r="A294" t="inlineStr">
        <is>
          <t>110060</t>
        </is>
      </c>
      <c r="B294" t="inlineStr">
        <is>
          <t>Cabbage (Patta Gobhi)</t>
        </is>
      </c>
      <c r="C294" t="inlineStr">
        <is>
          <t>Cabbage</t>
        </is>
      </c>
      <c r="D294" t="inlineStr">
        <is>
          <t>Out of Stock</t>
        </is>
      </c>
      <c r="E294" t="inlineStr"/>
      <c r="F294" t="inlineStr">
        <is>
          <t>400 g</t>
        </is>
      </c>
      <c r="G294" t="n">
        <v>400</v>
      </c>
      <c r="H294" t="inlineStr">
        <is>
          <t>g</t>
        </is>
      </c>
      <c r="I294" t="inlineStr">
        <is>
          <t>Vegetables &amp; Fruits</t>
        </is>
      </c>
      <c r="J294" t="inlineStr">
        <is>
          <t>Fresh Vegetables</t>
        </is>
      </c>
      <c r="K294" t="inlineStr"/>
      <c r="L294" t="inlineStr">
        <is>
          <t>https://www.zepto.com/pn/cabbage/pvid/884648df-f4e0-45e9-b48d-191c2fb9e98b</t>
        </is>
      </c>
      <c r="M294" t="inlineStr"/>
      <c r="N294" t="n">
        <v>27</v>
      </c>
      <c r="O294" t="n">
        <v>46</v>
      </c>
      <c r="P294" t="inlineStr"/>
      <c r="Q294" t="inlineStr">
        <is>
          <t>1 pc</t>
        </is>
      </c>
      <c r="R294" t="inlineStr">
        <is>
          <t>a122a7fb-b822-45b5-adb5-c92ed4661980</t>
        </is>
      </c>
      <c r="S294" t="inlineStr"/>
      <c r="T294" t="inlineStr"/>
      <c r="U294" t="n">
        <v>110060</v>
      </c>
      <c r="V294" t="inlineStr">
        <is>
          <t>https://www.zepto.com/pn/cabbage/pvid/884648df-f4e0-45e9-b48d-191c2fb9e98b</t>
        </is>
      </c>
      <c r="W294" t="inlineStr">
        <is>
          <t>2026-09-10 16:45:11</t>
        </is>
      </c>
    </row>
    <row r="295">
      <c r="A295" t="inlineStr">
        <is>
          <t>110060</t>
        </is>
      </c>
      <c r="B295" t="inlineStr">
        <is>
          <t>Cauliflower (Phool Gobhi)</t>
        </is>
      </c>
      <c r="C295" t="inlineStr">
        <is>
          <t>Cauliflower</t>
        </is>
      </c>
      <c r="D295" t="inlineStr">
        <is>
          <t>Out of Stock</t>
        </is>
      </c>
      <c r="E295" t="inlineStr"/>
      <c r="F295" t="inlineStr">
        <is>
          <t>400 g</t>
        </is>
      </c>
      <c r="G295" t="n">
        <v>400</v>
      </c>
      <c r="H295" t="inlineStr">
        <is>
          <t>g</t>
        </is>
      </c>
      <c r="I295" t="inlineStr">
        <is>
          <t>Vegetables &amp; Fruits</t>
        </is>
      </c>
      <c r="J295" t="inlineStr">
        <is>
          <t>Fresh Vegetables</t>
        </is>
      </c>
      <c r="K295" t="inlineStr"/>
      <c r="L295" t="inlineStr">
        <is>
          <t>https://www.zepto.com/pn/cauliflower/pvid/e25ff1ac-ec59-4597-810d-b76b17490358</t>
        </is>
      </c>
      <c r="M295" t="inlineStr"/>
      <c r="N295" t="n">
        <v>38</v>
      </c>
      <c r="O295" t="n">
        <v>74</v>
      </c>
      <c r="P295" t="inlineStr"/>
      <c r="Q295" t="inlineStr">
        <is>
          <t>1 pc</t>
        </is>
      </c>
      <c r="R295" t="inlineStr">
        <is>
          <t>a122a7fb-b822-45b5-adb5-c92ed4661980</t>
        </is>
      </c>
      <c r="S295" t="inlineStr"/>
      <c r="T295" t="inlineStr"/>
      <c r="U295" t="n">
        <v>110060</v>
      </c>
      <c r="V295" t="inlineStr">
        <is>
          <t>https://www.zepto.com/pn/cauliflower/pvid/e25ff1ac-ec59-4597-810d-b76b17490358</t>
        </is>
      </c>
      <c r="W295" t="inlineStr">
        <is>
          <t>2026-09-10 16:45:19</t>
        </is>
      </c>
    </row>
    <row r="296">
      <c r="A296" t="inlineStr">
        <is>
          <t>110060</t>
        </is>
      </c>
      <c r="B296" t="inlineStr">
        <is>
          <t>Hybrid Tomato (Tamatar)</t>
        </is>
      </c>
      <c r="C296" t="inlineStr">
        <is>
          <t>Tomato Hybrid</t>
        </is>
      </c>
      <c r="D296" t="inlineStr">
        <is>
          <t>Out of Stock</t>
        </is>
      </c>
      <c r="E296" t="inlineStr"/>
      <c r="F296" t="inlineStr">
        <is>
          <t>500 g</t>
        </is>
      </c>
      <c r="G296" t="n">
        <v>500</v>
      </c>
      <c r="H296" t="inlineStr">
        <is>
          <t>g</t>
        </is>
      </c>
      <c r="I296" t="inlineStr">
        <is>
          <t>Vegetables &amp; Fruits</t>
        </is>
      </c>
      <c r="J296" t="inlineStr">
        <is>
          <t>Fresh Vegetables</t>
        </is>
      </c>
      <c r="K296" t="inlineStr"/>
      <c r="L296" t="inlineStr">
        <is>
          <t>https://www.zepto.com/pn/tomato-hybrid/pvid/f7394dd2-1726-41bf-aad0-32687565b3f5</t>
        </is>
      </c>
      <c r="M296" t="inlineStr"/>
      <c r="N296" t="n">
        <v>23</v>
      </c>
      <c r="O296" t="n">
        <v>51</v>
      </c>
      <c r="P296" t="inlineStr"/>
      <c r="Q296" t="inlineStr">
        <is>
          <t>500 g</t>
        </is>
      </c>
      <c r="R296" t="inlineStr">
        <is>
          <t>a122a7fb-b822-45b5-adb5-c92ed4661980</t>
        </is>
      </c>
      <c r="S296" t="n">
        <v>500</v>
      </c>
      <c r="T296" t="inlineStr">
        <is>
          <t>g</t>
        </is>
      </c>
      <c r="U296" t="n">
        <v>110060</v>
      </c>
      <c r="V296" t="inlineStr">
        <is>
          <t>https://www.zepto.com/pn/tomato-hybrid/pvid/f7394dd2-1726-41bf-aad0-32687565b3f5</t>
        </is>
      </c>
      <c r="W296" t="inlineStr">
        <is>
          <t>2026-09-10 16:45:28</t>
        </is>
      </c>
    </row>
    <row r="297">
      <c r="A297" t="inlineStr">
        <is>
          <t>110060</t>
        </is>
      </c>
      <c r="B297" t="inlineStr">
        <is>
          <t>English Cucumber (Kheera)</t>
        </is>
      </c>
      <c r="C297" t="inlineStr">
        <is>
          <t>Cucumber English</t>
        </is>
      </c>
      <c r="D297" t="inlineStr">
        <is>
          <t>Out of Stock</t>
        </is>
      </c>
      <c r="E297" t="inlineStr"/>
      <c r="F297" t="inlineStr">
        <is>
          <t>500 g</t>
        </is>
      </c>
      <c r="G297" t="n">
        <v>500</v>
      </c>
      <c r="H297" t="inlineStr">
        <is>
          <t>g</t>
        </is>
      </c>
      <c r="I297" t="inlineStr">
        <is>
          <t>Vegetables &amp; Fruits</t>
        </is>
      </c>
      <c r="J297" t="inlineStr">
        <is>
          <t>Fresh Vegetables</t>
        </is>
      </c>
      <c r="K297" t="inlineStr"/>
      <c r="L297" t="inlineStr">
        <is>
          <t>https://www.zepto.com/pn/cucumber-english/pvid/28025fe8-7182-44a3-b3dc-7bab10397eda</t>
        </is>
      </c>
      <c r="M297" t="inlineStr"/>
      <c r="N297" t="n">
        <v>36</v>
      </c>
      <c r="O297" t="n">
        <v>70</v>
      </c>
      <c r="P297" t="inlineStr"/>
      <c r="Q297" t="inlineStr">
        <is>
          <t>500 g</t>
        </is>
      </c>
      <c r="R297" t="inlineStr">
        <is>
          <t>a122a7fb-b822-45b5-adb5-c92ed4661980</t>
        </is>
      </c>
      <c r="S297" t="n">
        <v>500</v>
      </c>
      <c r="T297" t="inlineStr">
        <is>
          <t>g</t>
        </is>
      </c>
      <c r="U297" t="n">
        <v>110060</v>
      </c>
      <c r="V297" t="inlineStr">
        <is>
          <t>https://www.zepto.com/pn/cucumber-english/pvid/28025fe8-7182-44a3-b3dc-7bab10397eda</t>
        </is>
      </c>
      <c r="W297" t="inlineStr">
        <is>
          <t>2026-09-10 16:45:37</t>
        </is>
      </c>
    </row>
    <row r="298">
      <c r="A298" t="inlineStr">
        <is>
          <t>110060</t>
        </is>
      </c>
      <c r="B298" t="inlineStr">
        <is>
          <t>Ginger (Adrak)</t>
        </is>
      </c>
      <c r="C298" t="inlineStr">
        <is>
          <t>Ginger</t>
        </is>
      </c>
      <c r="D298" t="inlineStr">
        <is>
          <t>Out of Stock</t>
        </is>
      </c>
      <c r="E298" t="inlineStr"/>
      <c r="F298" t="inlineStr">
        <is>
          <t>200 g</t>
        </is>
      </c>
      <c r="G298" t="n">
        <v>200</v>
      </c>
      <c r="H298" t="inlineStr">
        <is>
          <t>g</t>
        </is>
      </c>
      <c r="I298" t="inlineStr">
        <is>
          <t>Vegetables &amp; Fruits</t>
        </is>
      </c>
      <c r="J298" t="inlineStr">
        <is>
          <t>Fresh Vegetables</t>
        </is>
      </c>
      <c r="K298" t="inlineStr"/>
      <c r="L298" t="inlineStr">
        <is>
          <t>https://www.zepto.com/pn/ginger/pvid/9adb84ef-070f-41c5-b164-94a57e8cb709</t>
        </is>
      </c>
      <c r="M298" t="inlineStr"/>
      <c r="N298" t="n">
        <v>36</v>
      </c>
      <c r="O298" t="n">
        <v>61</v>
      </c>
      <c r="P298" t="inlineStr"/>
      <c r="Q298" t="inlineStr">
        <is>
          <t>100 g - 150 g</t>
        </is>
      </c>
      <c r="R298" t="inlineStr">
        <is>
          <t>a122a7fb-b822-45b5-adb5-c92ed4661980</t>
        </is>
      </c>
      <c r="S298" t="n">
        <v>100</v>
      </c>
      <c r="T298" t="inlineStr">
        <is>
          <t>g</t>
        </is>
      </c>
      <c r="U298" t="n">
        <v>110060</v>
      </c>
      <c r="V298" t="inlineStr">
        <is>
          <t>https://www.zepto.com/pn/ginger/pvid/9adb84ef-070f-41c5-b164-94a57e8cb709</t>
        </is>
      </c>
      <c r="W298" t="inlineStr">
        <is>
          <t>2026-09-10 16:45:45</t>
        </is>
      </c>
    </row>
    <row r="299">
      <c r="A299" t="inlineStr">
        <is>
          <t>110060</t>
        </is>
      </c>
      <c r="B299" t="inlineStr">
        <is>
          <t>Green Capsicum (Shimla Mirch)</t>
        </is>
      </c>
      <c r="C299" t="inlineStr">
        <is>
          <t>Capsicum Green</t>
        </is>
      </c>
      <c r="D299" t="inlineStr">
        <is>
          <t>Out of Stock</t>
        </is>
      </c>
      <c r="E299" t="inlineStr"/>
      <c r="F299" t="inlineStr">
        <is>
          <t>250 g</t>
        </is>
      </c>
      <c r="G299" t="n">
        <v>250</v>
      </c>
      <c r="H299" t="inlineStr">
        <is>
          <t>g</t>
        </is>
      </c>
      <c r="I299" t="inlineStr">
        <is>
          <t>Vegetables &amp; Fruits</t>
        </is>
      </c>
      <c r="J299" t="inlineStr">
        <is>
          <t>Fresh Vegetables</t>
        </is>
      </c>
      <c r="K299" t="inlineStr"/>
      <c r="L299" t="inlineStr">
        <is>
          <t>https://www.zepto.com/pn/capsicum-green/pvid/366e4979-209d-484e-880e-1363c3fa6b1a</t>
        </is>
      </c>
      <c r="M299" t="inlineStr"/>
      <c r="N299" t="n">
        <v>51</v>
      </c>
      <c r="O299" t="n">
        <v>91</v>
      </c>
      <c r="P299" t="inlineStr"/>
      <c r="Q299" t="inlineStr">
        <is>
          <t>500 g</t>
        </is>
      </c>
      <c r="R299" t="inlineStr">
        <is>
          <t>a122a7fb-b822-45b5-adb5-c92ed4661980</t>
        </is>
      </c>
      <c r="S299" t="n">
        <v>500</v>
      </c>
      <c r="T299" t="inlineStr">
        <is>
          <t>g</t>
        </is>
      </c>
      <c r="U299" t="n">
        <v>110060</v>
      </c>
      <c r="V299" t="inlineStr">
        <is>
          <t>https://www.zepto.com/pn/capsicum-green/pvid/366e4979-209d-484e-880e-1363c3fa6b1a</t>
        </is>
      </c>
      <c r="W299" t="inlineStr">
        <is>
          <t>2026-09-10 16:45:53</t>
        </is>
      </c>
    </row>
    <row r="300">
      <c r="A300" t="inlineStr">
        <is>
          <t>110060</t>
        </is>
      </c>
      <c r="B300" t="inlineStr">
        <is>
          <t>Green Chilli (Hari Mirch)</t>
        </is>
      </c>
      <c r="C300" t="inlineStr">
        <is>
          <t>Chilli Green Spicy</t>
        </is>
      </c>
      <c r="D300" t="inlineStr">
        <is>
          <t>Out of Stock</t>
        </is>
      </c>
      <c r="E300" t="inlineStr"/>
      <c r="F300" t="inlineStr">
        <is>
          <t>100 g</t>
        </is>
      </c>
      <c r="G300" t="n">
        <v>100</v>
      </c>
      <c r="H300" t="inlineStr">
        <is>
          <t>g</t>
        </is>
      </c>
      <c r="I300" t="inlineStr">
        <is>
          <t>Vegetables &amp; Fruits</t>
        </is>
      </c>
      <c r="J300" t="inlineStr">
        <is>
          <t>Fresh Vegetables</t>
        </is>
      </c>
      <c r="K300" t="inlineStr"/>
      <c r="L300" t="inlineStr">
        <is>
          <t>https://www.zepto.com/pn/chilli-green-spicy/pvid/4d237c4c-ca51-43bb-988d-c514905a7135</t>
        </is>
      </c>
      <c r="M300" t="inlineStr"/>
      <c r="N300" t="n">
        <v>16</v>
      </c>
      <c r="O300" t="n">
        <v>35</v>
      </c>
      <c r="P300" t="inlineStr"/>
      <c r="Q300" t="inlineStr">
        <is>
          <t>150 g</t>
        </is>
      </c>
      <c r="R300" t="inlineStr">
        <is>
          <t>a122a7fb-b822-45b5-adb5-c92ed4661980</t>
        </is>
      </c>
      <c r="S300" t="n">
        <v>150</v>
      </c>
      <c r="T300" t="inlineStr">
        <is>
          <t>g</t>
        </is>
      </c>
      <c r="U300" t="n">
        <v>110060</v>
      </c>
      <c r="V300" t="inlineStr">
        <is>
          <t>https://www.zepto.com/pn/chilli-green-spicy/pvid/4d237c4c-ca51-43bb-988d-c514905a7135</t>
        </is>
      </c>
      <c r="W300" t="inlineStr">
        <is>
          <t>2026-09-10 16:46:02</t>
        </is>
      </c>
    </row>
    <row r="301">
      <c r="A301" t="inlineStr">
        <is>
          <t>110060</t>
        </is>
      </c>
      <c r="B301" t="inlineStr">
        <is>
          <t>Lady Finger (Bhindi)</t>
        </is>
      </c>
      <c r="C301" t="inlineStr">
        <is>
          <t>Organically Grown Lady Finger</t>
        </is>
      </c>
      <c r="D301" t="inlineStr">
        <is>
          <t>Out of Stock</t>
        </is>
      </c>
      <c r="E301" t="inlineStr"/>
      <c r="F301" t="inlineStr">
        <is>
          <t>250 g</t>
        </is>
      </c>
      <c r="G301" t="n">
        <v>250</v>
      </c>
      <c r="H301" t="inlineStr">
        <is>
          <t>g</t>
        </is>
      </c>
      <c r="I301" t="inlineStr">
        <is>
          <t>Vegetables &amp; Fruits</t>
        </is>
      </c>
      <c r="J301" t="inlineStr">
        <is>
          <t>Fresh Vegetables</t>
        </is>
      </c>
      <c r="K301" t="inlineStr"/>
      <c r="L301" t="inlineStr">
        <is>
          <t>https://www.zepto.com/pn/organically-grown-lady-finger/pvid/2f3e0d1a-c35d-40a6-8e30-d98a3d780888</t>
        </is>
      </c>
      <c r="M301" t="inlineStr"/>
      <c r="N301" t="n">
        <v>38</v>
      </c>
      <c r="O301" t="n">
        <v>53</v>
      </c>
      <c r="P301" t="inlineStr"/>
      <c r="Q301" t="inlineStr">
        <is>
          <t>250 g</t>
        </is>
      </c>
      <c r="R301" t="inlineStr">
        <is>
          <t>a122a7fb-b822-45b5-adb5-c92ed4661980</t>
        </is>
      </c>
      <c r="S301" t="n">
        <v>250</v>
      </c>
      <c r="T301" t="inlineStr">
        <is>
          <t>g</t>
        </is>
      </c>
      <c r="U301" t="n">
        <v>110060</v>
      </c>
      <c r="V301" t="inlineStr">
        <is>
          <t>https://www.zepto.com/pn/organically-grown-lady-finger/pvid/2f3e0d1a-c35d-40a6-8e30-d98a3d780888</t>
        </is>
      </c>
      <c r="W301" t="inlineStr">
        <is>
          <t>2026-09-10 16:46:10</t>
        </is>
      </c>
    </row>
    <row r="302">
      <c r="A302" t="inlineStr">
        <is>
          <t>110060</t>
        </is>
      </c>
      <c r="B302" t="inlineStr">
        <is>
          <t>Lemon</t>
        </is>
      </c>
      <c r="C302" t="inlineStr">
        <is>
          <t>Lemon</t>
        </is>
      </c>
      <c r="D302" t="inlineStr">
        <is>
          <t>Out of Stock</t>
        </is>
      </c>
      <c r="E302" t="inlineStr"/>
      <c r="F302" t="inlineStr">
        <is>
          <t>200 g</t>
        </is>
      </c>
      <c r="G302" t="n">
        <v>200</v>
      </c>
      <c r="H302" t="inlineStr">
        <is>
          <t>g</t>
        </is>
      </c>
      <c r="I302" t="inlineStr">
        <is>
          <t>Vegetables &amp; Fruits</t>
        </is>
      </c>
      <c r="J302" t="inlineStr">
        <is>
          <t>Fresh Vegetables</t>
        </is>
      </c>
      <c r="K302" t="inlineStr"/>
      <c r="L302" t="inlineStr">
        <is>
          <t>https://www.zepto.com/pn/lemon/pvid/3e99d6ed-9714-4c6c-809a-c767e47dba5f</t>
        </is>
      </c>
      <c r="M302" t="inlineStr"/>
      <c r="N302" t="n">
        <v>69</v>
      </c>
      <c r="O302" t="n">
        <v>69</v>
      </c>
      <c r="P302" t="inlineStr"/>
      <c r="Q302" t="inlineStr">
        <is>
          <t>250 g</t>
        </is>
      </c>
      <c r="R302" t="inlineStr">
        <is>
          <t>a122a7fb-b822-45b5-adb5-c92ed4661980</t>
        </is>
      </c>
      <c r="S302" t="n">
        <v>250</v>
      </c>
      <c r="T302" t="inlineStr">
        <is>
          <t>g</t>
        </is>
      </c>
      <c r="U302" t="n">
        <v>110060</v>
      </c>
      <c r="V302" t="inlineStr">
        <is>
          <t>https://www.zepto.com/pn/lemon/pvid/3e99d6ed-9714-4c6c-809a-c767e47dba5f</t>
        </is>
      </c>
      <c r="W302" t="inlineStr">
        <is>
          <t>2026-09-10 16:46:18</t>
        </is>
      </c>
    </row>
    <row r="303">
      <c r="A303" t="inlineStr">
        <is>
          <t>110060</t>
        </is>
      </c>
      <c r="B303" t="inlineStr">
        <is>
          <t>Onion (Pyaz)</t>
        </is>
      </c>
      <c r="C303" t="inlineStr">
        <is>
          <t>Organically Grown Lemon</t>
        </is>
      </c>
      <c r="D303" t="inlineStr">
        <is>
          <t>Out of Stock</t>
        </is>
      </c>
      <c r="E303" t="inlineStr"/>
      <c r="F303" t="inlineStr">
        <is>
          <t>1 kg</t>
        </is>
      </c>
      <c r="G303" t="n">
        <v>1000</v>
      </c>
      <c r="H303" t="inlineStr">
        <is>
          <t>g</t>
        </is>
      </c>
      <c r="I303" t="inlineStr">
        <is>
          <t>Vegetables &amp; Fruits</t>
        </is>
      </c>
      <c r="J303" t="inlineStr">
        <is>
          <t>Fresh Vegetables</t>
        </is>
      </c>
      <c r="K303" t="inlineStr"/>
      <c r="L303" t="inlineStr">
        <is>
          <t>https://www.zepto.com/pn/organically-grown-lemon/pvid/6897e2f0-e12e-4895-87ff-12c44bfec6bf</t>
        </is>
      </c>
      <c r="M303" t="inlineStr"/>
      <c r="N303" t="n">
        <v>64.23999999999999</v>
      </c>
      <c r="O303" t="n">
        <v>131</v>
      </c>
      <c r="P303" t="inlineStr"/>
      <c r="Q303" t="inlineStr">
        <is>
          <t>200 g</t>
        </is>
      </c>
      <c r="R303" t="inlineStr">
        <is>
          <t>a122a7fb-b822-45b5-adb5-c92ed4661980</t>
        </is>
      </c>
      <c r="S303" t="n">
        <v>200</v>
      </c>
      <c r="T303" t="inlineStr">
        <is>
          <t>g</t>
        </is>
      </c>
      <c r="U303" t="n">
        <v>110060</v>
      </c>
      <c r="V303" t="inlineStr">
        <is>
          <t>https://www.zepto.com/pn/organically-grown-lemon/pvid/6897e2f0-e12e-4895-87ff-12c44bfec6bf</t>
        </is>
      </c>
      <c r="W303" t="inlineStr">
        <is>
          <t>2026-09-10 16:46:27</t>
        </is>
      </c>
    </row>
    <row r="304">
      <c r="A304" t="inlineStr">
        <is>
          <t>110060</t>
        </is>
      </c>
      <c r="B304" t="inlineStr">
        <is>
          <t>Potato (Aloo)</t>
        </is>
      </c>
      <c r="C304" t="inlineStr">
        <is>
          <t>Potato</t>
        </is>
      </c>
      <c r="D304" t="inlineStr">
        <is>
          <t>Out of Stock</t>
        </is>
      </c>
      <c r="E304" t="inlineStr"/>
      <c r="F304" t="inlineStr">
        <is>
          <t>1 kg</t>
        </is>
      </c>
      <c r="G304" t="n">
        <v>1000</v>
      </c>
      <c r="H304" t="inlineStr">
        <is>
          <t>g</t>
        </is>
      </c>
      <c r="I304" t="inlineStr">
        <is>
          <t>Vegetables &amp; Fruits</t>
        </is>
      </c>
      <c r="J304" t="inlineStr">
        <is>
          <t>Fresh Vegetables</t>
        </is>
      </c>
      <c r="K304" t="inlineStr"/>
      <c r="L304" t="inlineStr">
        <is>
          <t>https://www.zepto.com/pn/potato/pvid/f72c0479-1ae2-44fd-a65f-ca569d4f8c72</t>
        </is>
      </c>
      <c r="M304" t="inlineStr"/>
      <c r="N304" t="n">
        <v>29</v>
      </c>
      <c r="O304" t="n">
        <v>68</v>
      </c>
      <c r="P304" t="inlineStr"/>
      <c r="Q304" t="inlineStr">
        <is>
          <t>900 g - 1 kg</t>
        </is>
      </c>
      <c r="R304" t="inlineStr">
        <is>
          <t>a122a7fb-b822-45b5-adb5-c92ed4661980</t>
        </is>
      </c>
      <c r="S304" t="n">
        <v>900</v>
      </c>
      <c r="T304" t="inlineStr">
        <is>
          <t>g</t>
        </is>
      </c>
      <c r="U304" t="n">
        <v>110060</v>
      </c>
      <c r="V304" t="inlineStr">
        <is>
          <t>https://www.zepto.com/pn/potato/pvid/f72c0479-1ae2-44fd-a65f-ca569d4f8c72</t>
        </is>
      </c>
      <c r="W304" t="inlineStr">
        <is>
          <t>2026-09-10 16:46:35</t>
        </is>
      </c>
    </row>
    <row r="305">
      <c r="A305" t="inlineStr">
        <is>
          <t>110060</t>
        </is>
      </c>
      <c r="B305" t="inlineStr">
        <is>
          <t>Red Bell Pepper</t>
        </is>
      </c>
      <c r="C305" t="inlineStr">
        <is>
          <t>Capsicum Red \u0026 Yellow</t>
        </is>
      </c>
      <c r="D305" t="inlineStr">
        <is>
          <t>Out of Stock</t>
        </is>
      </c>
      <c r="E305" t="inlineStr"/>
      <c r="F305" t="inlineStr">
        <is>
          <t>125 g</t>
        </is>
      </c>
      <c r="G305" t="n">
        <v>125</v>
      </c>
      <c r="H305" t="inlineStr">
        <is>
          <t>g</t>
        </is>
      </c>
      <c r="I305" t="inlineStr">
        <is>
          <t>Vegetables &amp; Fruits</t>
        </is>
      </c>
      <c r="J305" t="inlineStr">
        <is>
          <t>Fresh Vegetables</t>
        </is>
      </c>
      <c r="K305" t="inlineStr"/>
      <c r="L305" t="inlineStr">
        <is>
          <t>https://www.zepto.com/pn/capsicum-red-yellow/pvid/791b4663-4ce2-4de1-863c-668c5431c797</t>
        </is>
      </c>
      <c r="M305" t="inlineStr"/>
      <c r="N305" t="n">
        <v>65</v>
      </c>
      <c r="O305" t="n">
        <v>132</v>
      </c>
      <c r="P305" t="inlineStr"/>
      <c r="Q305" t="inlineStr">
        <is>
          <t>2 pcs</t>
        </is>
      </c>
      <c r="R305" t="inlineStr">
        <is>
          <t>a122a7fb-b822-45b5-adb5-c92ed4661980</t>
        </is>
      </c>
      <c r="S305" t="inlineStr"/>
      <c r="T305" t="inlineStr"/>
      <c r="U305" t="n">
        <v>110060</v>
      </c>
      <c r="V305" t="inlineStr">
        <is>
          <t>https://www.zepto.com/pn/capsicum-red-yellow/pvid/791b4663-4ce2-4de1-863c-668c5431c797</t>
        </is>
      </c>
      <c r="W305" t="inlineStr">
        <is>
          <t>2026-09-10 16:46:44</t>
        </is>
      </c>
    </row>
    <row r="306">
      <c r="A306" t="inlineStr">
        <is>
          <t>110060</t>
        </is>
      </c>
      <c r="B306" t="inlineStr">
        <is>
          <t>Spinach (Palak)</t>
        </is>
      </c>
      <c r="C306" t="inlineStr">
        <is>
          <t>Spinach (Palak) - Cleaned, without roots</t>
        </is>
      </c>
      <c r="D306" t="inlineStr">
        <is>
          <t>Out of Stock</t>
        </is>
      </c>
      <c r="E306" t="inlineStr"/>
      <c r="F306" t="inlineStr">
        <is>
          <t>200 g</t>
        </is>
      </c>
      <c r="G306" t="n">
        <v>200</v>
      </c>
      <c r="H306" t="inlineStr">
        <is>
          <t>g</t>
        </is>
      </c>
      <c r="I306" t="inlineStr">
        <is>
          <t>Vegetables &amp; Fruits</t>
        </is>
      </c>
      <c r="J306" t="inlineStr">
        <is>
          <t>Fresh Vegetables</t>
        </is>
      </c>
      <c r="K306" t="inlineStr"/>
      <c r="L306" t="inlineStr">
        <is>
          <t>https://www.zepto.com/pn/spinach-palak-cleaned-without-roots/pvid/8f381229-025b-45c0-92e3-b89d47d6d83a</t>
        </is>
      </c>
      <c r="M306" t="inlineStr"/>
      <c r="N306" t="n">
        <v>36</v>
      </c>
      <c r="O306" t="n">
        <v>72</v>
      </c>
      <c r="P306" t="inlineStr"/>
      <c r="Q306" t="inlineStr">
        <is>
          <t>250 g</t>
        </is>
      </c>
      <c r="R306" t="inlineStr">
        <is>
          <t>a122a7fb-b822-45b5-adb5-c92ed4661980</t>
        </is>
      </c>
      <c r="S306" t="n">
        <v>250</v>
      </c>
      <c r="T306" t="inlineStr">
        <is>
          <t>g</t>
        </is>
      </c>
      <c r="U306" t="n">
        <v>110060</v>
      </c>
      <c r="V306" t="inlineStr">
        <is>
          <t>https://www.zepto.com/pn/spinach-palak-cleaned-without-roots/pvid/8f381229-025b-45c0-92e3-b89d47d6d83a</t>
        </is>
      </c>
      <c r="W306" t="inlineStr">
        <is>
          <t>2026-09-10 16:46:51</t>
        </is>
      </c>
    </row>
    <row r="307">
      <c r="A307" t="inlineStr">
        <is>
          <t>110060</t>
        </is>
      </c>
      <c r="B307" t="inlineStr">
        <is>
          <t>Safal Frozen Green Peas 1 Kg</t>
        </is>
      </c>
      <c r="C307" t="inlineStr">
        <is>
          <t>Safal Frozen Green Peas</t>
        </is>
      </c>
      <c r="D307" t="inlineStr">
        <is>
          <t>In Stock</t>
        </is>
      </c>
      <c r="E307" t="inlineStr"/>
      <c r="F307" t="inlineStr">
        <is>
          <t>500 g</t>
        </is>
      </c>
      <c r="G307" t="n">
        <v>500</v>
      </c>
      <c r="H307" t="inlineStr">
        <is>
          <t>g</t>
        </is>
      </c>
      <c r="I307" t="inlineStr">
        <is>
          <t>Vegetables &amp; Fruits</t>
        </is>
      </c>
      <c r="J307" t="inlineStr">
        <is>
          <t>Frozen Veg</t>
        </is>
      </c>
      <c r="K307" t="inlineStr"/>
      <c r="L307" t="inlineStr">
        <is>
          <t>https://www.zepto.com/pn/safal-frozen-green-peas/pvid/79ab70c1-2dd0-4b9b-95bb-fc235056f8ed</t>
        </is>
      </c>
      <c r="M307" t="inlineStr"/>
      <c r="N307" t="n">
        <v>205</v>
      </c>
      <c r="O307" t="n">
        <v>240</v>
      </c>
      <c r="P307" t="inlineStr"/>
      <c r="Q307" t="inlineStr">
        <is>
          <t>1 pack (1 kg)</t>
        </is>
      </c>
      <c r="R307" t="inlineStr">
        <is>
          <t>a122a7fb-b822-45b5-adb5-c92ed4661980</t>
        </is>
      </c>
      <c r="S307" t="n">
        <v>1000</v>
      </c>
      <c r="T307" t="inlineStr">
        <is>
          <t>g</t>
        </is>
      </c>
      <c r="U307" t="n">
        <v>110060</v>
      </c>
      <c r="V307" t="inlineStr">
        <is>
          <t>https://www.zepto.com/pn/safal-frozen-green-peas/pvid/79ab70c1-2dd0-4b9b-95bb-fc235056f8ed</t>
        </is>
      </c>
      <c r="W307" t="inlineStr">
        <is>
          <t>2026-09-10 16:47:00</t>
        </is>
      </c>
    </row>
    <row r="308">
      <c r="A308" t="inlineStr">
        <is>
          <t>110060</t>
        </is>
      </c>
      <c r="B308" t="inlineStr">
        <is>
          <t>Safal Frozen Mixed Vegetables</t>
        </is>
      </c>
      <c r="C308" t="inlineStr">
        <is>
          <t>Safal Frozen Mixed Vegetables</t>
        </is>
      </c>
      <c r="D308" t="inlineStr">
        <is>
          <t>Out of Stock</t>
        </is>
      </c>
      <c r="E308" t="inlineStr"/>
      <c r="F308" t="inlineStr">
        <is>
          <t>500 g</t>
        </is>
      </c>
      <c r="G308" t="n">
        <v>500</v>
      </c>
      <c r="H308" t="inlineStr">
        <is>
          <t>g</t>
        </is>
      </c>
      <c r="I308" t="inlineStr">
        <is>
          <t>Vegetables &amp; Fruits</t>
        </is>
      </c>
      <c r="J308" t="inlineStr">
        <is>
          <t>Frozen Veg</t>
        </is>
      </c>
      <c r="K308" t="inlineStr"/>
      <c r="L308" t="inlineStr">
        <is>
          <t>https://www.zepto.com/pn/safal-frozen-mixed-vegetables/pvid/fdf64755-6075-4b53-ab20-6a179920025c</t>
        </is>
      </c>
      <c r="M308" t="inlineStr"/>
      <c r="N308" t="n">
        <v>76</v>
      </c>
      <c r="O308" t="n">
        <v>85</v>
      </c>
      <c r="P308" t="inlineStr"/>
      <c r="Q308" t="inlineStr">
        <is>
          <t>1 pack (500 g)</t>
        </is>
      </c>
      <c r="R308" t="inlineStr">
        <is>
          <t>a122a7fb-b822-45b5-adb5-c92ed4661980</t>
        </is>
      </c>
      <c r="S308" t="n">
        <v>500</v>
      </c>
      <c r="T308" t="inlineStr">
        <is>
          <t>g</t>
        </is>
      </c>
      <c r="U308" t="n">
        <v>110060</v>
      </c>
      <c r="V308" t="inlineStr">
        <is>
          <t>https://www.zepto.com/pn/safal-frozen-mixed-vegetables/pvid/fdf64755-6075-4b53-ab20-6a179920025c</t>
        </is>
      </c>
      <c r="W308" t="inlineStr">
        <is>
          <t>2026-09-10 16:47:07</t>
        </is>
      </c>
    </row>
    <row r="309">
      <c r="A309" t="inlineStr">
        <is>
          <t>110060</t>
        </is>
      </c>
      <c r="B309" t="inlineStr">
        <is>
          <t>Safal Frozen Sweet Corn</t>
        </is>
      </c>
      <c r="C309" t="inlineStr">
        <is>
          <t>Safal Frozen Sweet Corn</t>
        </is>
      </c>
      <c r="D309" t="inlineStr">
        <is>
          <t>In Stock</t>
        </is>
      </c>
      <c r="E309" t="inlineStr"/>
      <c r="F309" t="inlineStr">
        <is>
          <t>500 g</t>
        </is>
      </c>
      <c r="G309" t="n">
        <v>500</v>
      </c>
      <c r="H309" t="inlineStr">
        <is>
          <t>g</t>
        </is>
      </c>
      <c r="I309" t="inlineStr">
        <is>
          <t>Vegetables &amp; Fruits</t>
        </is>
      </c>
      <c r="J309" t="inlineStr">
        <is>
          <t>Frozen Veg</t>
        </is>
      </c>
      <c r="K309" t="inlineStr"/>
      <c r="L309" t="inlineStr">
        <is>
          <t>https://www.zepto.com/pn/safal-frozen-sweet-corn/pvid/328580c9-d0aa-4b0a-af6f-b7e43b28246f</t>
        </is>
      </c>
      <c r="M309" t="inlineStr"/>
      <c r="N309" t="n">
        <v>153</v>
      </c>
      <c r="O309" t="n">
        <v>180</v>
      </c>
      <c r="P309" t="inlineStr"/>
      <c r="Q309" t="inlineStr">
        <is>
          <t>1 pack (1 kg)</t>
        </is>
      </c>
      <c r="R309" t="inlineStr">
        <is>
          <t>a122a7fb-b822-45b5-adb5-c92ed4661980</t>
        </is>
      </c>
      <c r="S309" t="n">
        <v>1000</v>
      </c>
      <c r="T309" t="inlineStr">
        <is>
          <t>g</t>
        </is>
      </c>
      <c r="U309" t="n">
        <v>110060</v>
      </c>
      <c r="V309" t="inlineStr">
        <is>
          <t>https://www.zepto.com/pn/safal-frozen-sweet-corn/pvid/328580c9-d0aa-4b0a-af6f-b7e43b28246f</t>
        </is>
      </c>
      <c r="W309" t="inlineStr">
        <is>
          <t>2026-09-10 16:47:16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14" customWidth="1" min="6" max="6"/>
    <col width="21" customWidth="1" min="7" max="7"/>
    <col width="17" customWidth="1" min="8" max="8"/>
    <col width="27" customWidth="1" min="9" max="9"/>
    <col width="30" customWidth="1" min="10" max="10"/>
    <col width="15" customWidth="1" min="11" max="11"/>
    <col width="30" customWidth="1" min="12" max="12"/>
    <col width="14" customWidth="1" min="13" max="13"/>
    <col width="9" customWidth="1" min="14" max="14"/>
    <col width="9" customWidth="1" min="15" max="15"/>
    <col width="17" customWidth="1" min="16" max="16"/>
    <col width="27" customWidth="1" min="17" max="17"/>
    <col width="30" customWidth="1" min="18" max="18"/>
    <col width="11" customWidth="1" min="19" max="19"/>
    <col width="12" customWidth="1" min="20" max="20"/>
    <col width="14" customWidth="1" min="21" max="21"/>
    <col width="30" customWidth="1" min="22" max="22"/>
    <col width="21" customWidth="1" min="23" max="23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Quantity</t>
        </is>
      </c>
      <c r="G1" s="3" t="inlineStr">
        <is>
          <t>Base_Final quantity</t>
        </is>
      </c>
      <c r="H1" s="3" t="inlineStr">
        <is>
          <t>Base_Final unit</t>
        </is>
      </c>
      <c r="I1" s="3" t="inlineStr">
        <is>
          <t>Segment</t>
        </is>
      </c>
      <c r="J1" s="3" t="inlineStr">
        <is>
          <t>Grocery</t>
        </is>
      </c>
      <c r="K1" s="3" t="inlineStr">
        <is>
          <t>National / PL</t>
        </is>
      </c>
      <c r="L1" s="3" t="inlineStr">
        <is>
          <t>Product_Link</t>
        </is>
      </c>
      <c r="M1" s="3" t="inlineStr">
        <is>
          <t>Backup_Links</t>
        </is>
      </c>
      <c r="N1" s="3" t="inlineStr">
        <is>
          <t>Price</t>
        </is>
      </c>
      <c r="O1" s="3" t="inlineStr">
        <is>
          <t>MRP</t>
        </is>
      </c>
      <c r="P1" s="3" t="inlineStr">
        <is>
          <t>ZeptoSaverPrice</t>
        </is>
      </c>
      <c r="Q1" s="3" t="inlineStr">
        <is>
          <t>Weight</t>
        </is>
      </c>
      <c r="R1" s="3" t="inlineStr">
        <is>
          <t>Store_ID</t>
        </is>
      </c>
      <c r="S1" s="3" t="inlineStr">
        <is>
          <t>Final_Qty</t>
        </is>
      </c>
      <c r="T1" s="3" t="inlineStr">
        <is>
          <t>Final_unit</t>
        </is>
      </c>
      <c r="U1" s="3" t="inlineStr">
        <is>
          <t>Pincode_Used</t>
        </is>
      </c>
      <c r="V1" s="3" t="inlineStr">
        <is>
          <t>Used_Link</t>
        </is>
      </c>
      <c r="W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</t>
        </is>
      </c>
      <c r="D2" t="inlineStr">
        <is>
          <t>In Stock</t>
        </is>
      </c>
      <c r="E2" t="inlineStr"/>
      <c r="F2" t="inlineStr">
        <is>
          <t>5 kg</t>
        </is>
      </c>
      <c r="G2" t="n">
        <v>5000</v>
      </c>
      <c r="H2" t="inlineStr">
        <is>
          <t>g</t>
        </is>
      </c>
      <c r="I2" t="inlineStr">
        <is>
          <t>Atta, Rice &amp; Dal</t>
        </is>
      </c>
      <c r="J2" t="inlineStr">
        <is>
          <t>Atta</t>
        </is>
      </c>
      <c r="K2" t="inlineStr"/>
      <c r="L2" t="inlineStr">
        <is>
          <t>https://www.zepto.com/pn/aashirvaad-select-pure-mp-sharbati-wheat-atta-for-soft-makhmali-rotis/pvid/2e1f7fe5-2d09-4282-81c7-b4eaf6b1d86d</t>
        </is>
      </c>
      <c r="M2" t="inlineStr"/>
      <c r="N2" t="n">
        <v>307</v>
      </c>
      <c r="O2" t="n">
        <v>384</v>
      </c>
      <c r="P2" t="inlineStr"/>
      <c r="Q2" t="inlineStr">
        <is>
          <t>1 pack (5 kg)</t>
        </is>
      </c>
      <c r="R2" t="inlineStr">
        <is>
          <t>48328608-7aaf-4857-b869-dae167d5f320</t>
        </is>
      </c>
      <c r="S2" t="n">
        <v>5000</v>
      </c>
      <c r="T2" t="inlineStr">
        <is>
          <t>g</t>
        </is>
      </c>
      <c r="U2" t="n">
        <v>400051</v>
      </c>
      <c r="V2" t="inlineStr">
        <is>
          <t>https://www.zepto.com/pn/aashirvaad-select-pure-mp-sharbati-wheat-atta-for-soft-makhmali-rotis/pvid/2e1f7fe5-2d09-4282-81c7-b4eaf6b1d86d</t>
        </is>
      </c>
      <c r="W2" t="inlineStr">
        <is>
          <t>2026-09-10 21:50:23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Fortune Chakki Fresh Atta</t>
        </is>
      </c>
      <c r="D3" t="inlineStr">
        <is>
          <t>Out of Stock</t>
        </is>
      </c>
      <c r="E3" t="inlineStr"/>
      <c r="F3" t="inlineStr">
        <is>
          <t>5 kg</t>
        </is>
      </c>
      <c r="G3" t="n">
        <v>5000</v>
      </c>
      <c r="H3" t="inlineStr">
        <is>
          <t>g</t>
        </is>
      </c>
      <c r="I3" t="inlineStr">
        <is>
          <t>Atta, Rice &amp; Dal</t>
        </is>
      </c>
      <c r="J3" t="inlineStr">
        <is>
          <t>Atta</t>
        </is>
      </c>
      <c r="K3" t="inlineStr"/>
      <c r="L3" t="inlineStr">
        <is>
          <t>https://www.zepto.com/pn/fortune-chakki-fresh-atta/pvid/14a11cfe-fd72-4901-bf2e-22bc0aba21c0</t>
        </is>
      </c>
      <c r="M3" t="inlineStr"/>
      <c r="N3" t="n">
        <v>220</v>
      </c>
      <c r="O3" t="n">
        <v>277</v>
      </c>
      <c r="P3" t="inlineStr"/>
      <c r="Q3" t="inlineStr">
        <is>
          <t>1 pack (5 kg)</t>
        </is>
      </c>
      <c r="R3" t="inlineStr">
        <is>
          <t>48328608-7aaf-4857-b869-dae167d5f320</t>
        </is>
      </c>
      <c r="S3" t="n">
        <v>5000</v>
      </c>
      <c r="T3" t="inlineStr">
        <is>
          <t>g</t>
        </is>
      </c>
      <c r="U3" t="n">
        <v>400051</v>
      </c>
      <c r="V3" t="inlineStr">
        <is>
          <t>https://www.zepto.com/pn/fortune-chakki-fresh-atta/pvid/14a11cfe-fd72-4901-bf2e-22bc0aba21c0</t>
        </is>
      </c>
      <c r="W3" t="inlineStr">
        <is>
          <t>2026-09-10 21:50:32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Besan</t>
        </is>
      </c>
      <c r="D4" t="inlineStr">
        <is>
          <t>In Stock</t>
        </is>
      </c>
      <c r="E4" t="inlineStr"/>
      <c r="F4" t="inlineStr">
        <is>
          <t>1 kg</t>
        </is>
      </c>
      <c r="G4" t="n">
        <v>1000</v>
      </c>
      <c r="H4" t="inlineStr">
        <is>
          <t>g</t>
        </is>
      </c>
      <c r="I4" t="inlineStr">
        <is>
          <t>Atta, Rice &amp; Dal</t>
        </is>
      </c>
      <c r="J4" t="inlineStr">
        <is>
          <t>Besan, Sooji &amp; Maida</t>
        </is>
      </c>
      <c r="K4" t="inlineStr"/>
      <c r="L4" t="inlineStr">
        <is>
          <t>https://www.zepto.com/pn/fortune-besan/pvid/1a091cc5-bcde-4ba9-aa49-c81cf27efa72</t>
        </is>
      </c>
      <c r="M4" t="inlineStr"/>
      <c r="N4" t="n">
        <v>119</v>
      </c>
      <c r="O4" t="n">
        <v>169</v>
      </c>
      <c r="P4" t="inlineStr"/>
      <c r="Q4" t="inlineStr">
        <is>
          <t>1 pack (1 kg)</t>
        </is>
      </c>
      <c r="R4" t="inlineStr">
        <is>
          <t>48328608-7aaf-4857-b869-dae167d5f320</t>
        </is>
      </c>
      <c r="S4" t="n">
        <v>1000</v>
      </c>
      <c r="T4" t="inlineStr">
        <is>
          <t>g</t>
        </is>
      </c>
      <c r="U4" t="n">
        <v>400051</v>
      </c>
      <c r="V4" t="inlineStr">
        <is>
          <t>https://www.zepto.com/pn/fortune-besan/pvid/1a091cc5-bcde-4ba9-aa49-c81cf27efa72</t>
        </is>
      </c>
      <c r="W4" t="inlineStr">
        <is>
          <t>2026-09-10 21:50:40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Rajdhani Premium Sooji</t>
        </is>
      </c>
      <c r="D5" t="inlineStr">
        <is>
          <t>In Stock</t>
        </is>
      </c>
      <c r="E5" t="inlineStr"/>
      <c r="F5" t="inlineStr">
        <is>
          <t>1 kg</t>
        </is>
      </c>
      <c r="G5" t="n">
        <v>1000</v>
      </c>
      <c r="H5" t="inlineStr">
        <is>
          <t>g</t>
        </is>
      </c>
      <c r="I5" t="inlineStr">
        <is>
          <t>Atta, Rice &amp; Dal</t>
        </is>
      </c>
      <c r="J5" t="inlineStr">
        <is>
          <t>Besan, Sooji &amp; Maida</t>
        </is>
      </c>
      <c r="K5" t="inlineStr"/>
      <c r="L5" t="inlineStr">
        <is>
          <t>https://www.zepto.com/pn/rajdhani-premium-sooji/pvid/3d19b418-0df7-4dce-ae3a-a642ab84c1e0</t>
        </is>
      </c>
      <c r="M5" t="inlineStr"/>
      <c r="N5" t="n">
        <v>84</v>
      </c>
      <c r="O5" t="n">
        <v>98</v>
      </c>
      <c r="P5" t="inlineStr"/>
      <c r="Q5" t="inlineStr">
        <is>
          <t>1 pack (1 kg)</t>
        </is>
      </c>
      <c r="R5" t="inlineStr">
        <is>
          <t>48328608-7aaf-4857-b869-dae167d5f320</t>
        </is>
      </c>
      <c r="S5" t="n">
        <v>1000</v>
      </c>
      <c r="T5" t="inlineStr">
        <is>
          <t>g</t>
        </is>
      </c>
      <c r="U5" t="n">
        <v>400051</v>
      </c>
      <c r="V5" t="inlineStr">
        <is>
          <t>https://www.zepto.com/pn/rajdhani-premium-sooji/pvid/3d19b418-0df7-4dce-ae3a-a642ab84c1e0</t>
        </is>
      </c>
      <c r="W5" t="inlineStr">
        <is>
          <t>2026-09-10 21:50:48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Masoor Dal - Split</t>
        </is>
      </c>
      <c r="D6" t="inlineStr">
        <is>
          <t>Out of Stock</t>
        </is>
      </c>
      <c r="E6" t="inlineStr"/>
      <c r="F6" t="inlineStr">
        <is>
          <t>500 g</t>
        </is>
      </c>
      <c r="G6" t="n">
        <v>500</v>
      </c>
      <c r="H6" t="inlineStr">
        <is>
          <t>g</t>
        </is>
      </c>
      <c r="I6" t="inlineStr">
        <is>
          <t>Atta, Rice &amp; Dal</t>
        </is>
      </c>
      <c r="J6" t="inlineStr">
        <is>
          <t>Moong &amp; Masoor</t>
        </is>
      </c>
      <c r="K6" t="inlineStr"/>
      <c r="L6" t="inlineStr">
        <is>
          <t>https://www.zepto.com/pn/tata-sampann-masoor-dal-split/pvid/216e3985-3ce7-4849-9990-cd3a98196f04</t>
        </is>
      </c>
      <c r="M6" t="inlineStr"/>
      <c r="N6" t="n">
        <v>81</v>
      </c>
      <c r="O6" t="n">
        <v>87</v>
      </c>
      <c r="P6" t="inlineStr"/>
      <c r="Q6" t="inlineStr">
        <is>
          <t>1 pack (500 g)</t>
        </is>
      </c>
      <c r="R6" t="inlineStr">
        <is>
          <t>48328608-7aaf-4857-b869-dae167d5f320</t>
        </is>
      </c>
      <c r="S6" t="n">
        <v>500</v>
      </c>
      <c r="T6" t="inlineStr">
        <is>
          <t>g</t>
        </is>
      </c>
      <c r="U6" t="n">
        <v>400051</v>
      </c>
      <c r="V6" t="inlineStr">
        <is>
          <t>https://www.zepto.com/pn/tata-sampann-masoor-dal-split/pvid/216e3985-3ce7-4849-9990-cd3a98196f04</t>
        </is>
      </c>
      <c r="W6" t="inlineStr">
        <is>
          <t>2026-09-10 21:50:56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Organic Unpolished Moong Dal</t>
        </is>
      </c>
      <c r="D7" t="inlineStr">
        <is>
          <t>In Stock</t>
        </is>
      </c>
      <c r="E7" t="inlineStr"/>
      <c r="F7" t="inlineStr">
        <is>
          <t>1 kg</t>
        </is>
      </c>
      <c r="G7" t="n">
        <v>1000</v>
      </c>
      <c r="H7" t="inlineStr">
        <is>
          <t>g</t>
        </is>
      </c>
      <c r="I7" t="inlineStr">
        <is>
          <t>Atta, Rice &amp; Dal</t>
        </is>
      </c>
      <c r="J7" t="inlineStr">
        <is>
          <t>Moong &amp; Masoor</t>
        </is>
      </c>
      <c r="K7" t="inlineStr"/>
      <c r="L7" t="inlineStr">
        <is>
          <t>https://www.zepto.com/pn/tata-sampann-organic-unpolished-moong-dal/pvid/770af74d-f995-46af-9a5a-f2e282371016</t>
        </is>
      </c>
      <c r="M7" t="inlineStr"/>
      <c r="N7" t="n">
        <v>242</v>
      </c>
      <c r="O7" t="n">
        <v>270</v>
      </c>
      <c r="P7" t="inlineStr"/>
      <c r="Q7" t="inlineStr">
        <is>
          <t>1 pack (1 kg)</t>
        </is>
      </c>
      <c r="R7" t="inlineStr">
        <is>
          <t>48328608-7aaf-4857-b869-dae167d5f320</t>
        </is>
      </c>
      <c r="S7" t="n">
        <v>1000</v>
      </c>
      <c r="T7" t="inlineStr">
        <is>
          <t>g</t>
        </is>
      </c>
      <c r="U7" t="n">
        <v>400051</v>
      </c>
      <c r="V7" t="inlineStr">
        <is>
          <t>https://www.zepto.com/pn/tata-sampann-organic-unpolished-moong-dal/pvid/770af74d-f995-46af-9a5a-f2e282371016</t>
        </is>
      </c>
      <c r="W7" t="inlineStr">
        <is>
          <t>2026-09-10 21:51:05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Mini Soya Chunks</t>
        </is>
      </c>
      <c r="D8" t="inlineStr">
        <is>
          <t>Out of Stock</t>
        </is>
      </c>
      <c r="E8" t="inlineStr"/>
      <c r="F8" t="inlineStr">
        <is>
          <t>200 g</t>
        </is>
      </c>
      <c r="G8" t="n">
        <v>200</v>
      </c>
      <c r="H8" t="inlineStr">
        <is>
          <t>g</t>
        </is>
      </c>
      <c r="I8" t="inlineStr">
        <is>
          <t>Atta, Rice &amp; Dal</t>
        </is>
      </c>
      <c r="J8" t="inlineStr">
        <is>
          <t>Rajma, Chhole &amp; Others</t>
        </is>
      </c>
      <c r="K8" t="inlineStr"/>
      <c r="L8" t="inlineStr">
        <is>
          <t>https://www.zepto.com/pn/nutrela-mini-soya-chunks/pvid/eacffa26-2c0e-4931-8f26-29faa228472f</t>
        </is>
      </c>
      <c r="M8" t="inlineStr"/>
      <c r="N8" t="n">
        <v>50</v>
      </c>
      <c r="O8" t="n">
        <v>55</v>
      </c>
      <c r="P8" t="inlineStr"/>
      <c r="Q8" t="inlineStr">
        <is>
          <t>1 pack (200 g)</t>
        </is>
      </c>
      <c r="R8" t="inlineStr">
        <is>
          <t>48328608-7aaf-4857-b869-dae167d5f320</t>
        </is>
      </c>
      <c r="S8" t="n">
        <v>200</v>
      </c>
      <c r="T8" t="inlineStr">
        <is>
          <t>g</t>
        </is>
      </c>
      <c r="U8" t="n">
        <v>400051</v>
      </c>
      <c r="V8" t="inlineStr">
        <is>
          <t>https://www.zepto.com/pn/nutrela-mini-soya-chunks/pvid/eacffa26-2c0e-4931-8f26-29faa228472f</t>
        </is>
      </c>
      <c r="W8" t="inlineStr">
        <is>
          <t>2026-09-10 21:51:13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</t>
        </is>
      </c>
      <c r="D9" t="inlineStr">
        <is>
          <t>Out of Stock</t>
        </is>
      </c>
      <c r="E9" t="inlineStr"/>
      <c r="F9" t="inlineStr">
        <is>
          <t>500 g</t>
        </is>
      </c>
      <c r="G9" t="n">
        <v>500</v>
      </c>
      <c r="H9" t="inlineStr">
        <is>
          <t>g</t>
        </is>
      </c>
      <c r="I9" t="inlineStr">
        <is>
          <t>Atta, Rice &amp; Dal</t>
        </is>
      </c>
      <c r="J9" t="inlineStr">
        <is>
          <t>Rajma, Chhole &amp; Others</t>
        </is>
      </c>
      <c r="K9" t="inlineStr"/>
      <c r="L9" t="inlineStr">
        <is>
          <t>https://www.zepto.com/pn/tata-sampann-unpolished-kabuli-chana-medium-size/pvid/ea6f2d5d-4f9d-4323-9513-09b1b8029e12</t>
        </is>
      </c>
      <c r="M9" t="inlineStr"/>
      <c r="N9" t="n">
        <v>145</v>
      </c>
      <c r="O9" t="n">
        <v>168</v>
      </c>
      <c r="P9" t="inlineStr"/>
      <c r="Q9" t="inlineStr">
        <is>
          <t>1 pack (1 kg)</t>
        </is>
      </c>
      <c r="R9" t="inlineStr">
        <is>
          <t>48328608-7aaf-4857-b869-dae167d5f320</t>
        </is>
      </c>
      <c r="S9" t="n">
        <v>1000</v>
      </c>
      <c r="T9" t="inlineStr">
        <is>
          <t>g</t>
        </is>
      </c>
      <c r="U9" t="n">
        <v>400051</v>
      </c>
      <c r="V9" t="inlineStr">
        <is>
          <t>https://www.zepto.com/pn/tata-sampann-unpolished-kabuli-chana-medium-size/pvid/ea6f2d5d-4f9d-4323-9513-09b1b8029e12</t>
        </is>
      </c>
      <c r="W9" t="inlineStr">
        <is>
          <t>2026-09-10 21:51:22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/>
      <c r="F10" t="inlineStr">
        <is>
          <t>500 g</t>
        </is>
      </c>
      <c r="G10" t="n">
        <v>500</v>
      </c>
      <c r="H10" t="inlineStr">
        <is>
          <t>g</t>
        </is>
      </c>
      <c r="I10" t="inlineStr">
        <is>
          <t>Atta, Rice &amp; Dal</t>
        </is>
      </c>
      <c r="J10" t="inlineStr">
        <is>
          <t>Rajma, Chhole &amp; Others</t>
        </is>
      </c>
      <c r="K10" t="inlineStr"/>
      <c r="L10" t="inlineStr">
        <is>
          <t>https://www.zepto.com/pn/tata-sampann-unpolished-rajma-chitra/pvid/2e047530-c785-4480-ad13-80874d0a0a02</t>
        </is>
      </c>
      <c r="M10" t="inlineStr"/>
      <c r="N10" t="n">
        <v>89</v>
      </c>
      <c r="O10" t="n">
        <v>108</v>
      </c>
      <c r="P10" t="inlineStr"/>
      <c r="Q10" t="inlineStr">
        <is>
          <t>1 pack (500 g)</t>
        </is>
      </c>
      <c r="R10" t="inlineStr">
        <is>
          <t>48328608-7aaf-4857-b869-dae167d5f320</t>
        </is>
      </c>
      <c r="S10" t="n">
        <v>500</v>
      </c>
      <c r="T10" t="inlineStr">
        <is>
          <t>g</t>
        </is>
      </c>
      <c r="U10" t="n">
        <v>400051</v>
      </c>
      <c r="V10" t="inlineStr">
        <is>
          <t>https://www.zepto.com/pn/tata-sampann-unpolished-rajma-chitra/pvid/2e047530-c785-4480-ad13-80874d0a0a02</t>
        </is>
      </c>
      <c r="W10" t="inlineStr">
        <is>
          <t>2026-09-10 21:51:31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Pure Basmati Rice</t>
        </is>
      </c>
      <c r="D11" t="inlineStr">
        <is>
          <t>In Stock</t>
        </is>
      </c>
      <c r="E11" t="inlineStr"/>
      <c r="F11" t="inlineStr">
        <is>
          <t>5 kg</t>
        </is>
      </c>
      <c r="G11" t="n">
        <v>5000</v>
      </c>
      <c r="H11" t="inlineStr">
        <is>
          <t>g</t>
        </is>
      </c>
      <c r="I11" t="inlineStr">
        <is>
          <t>Atta, Rice &amp; Dal</t>
        </is>
      </c>
      <c r="J11" t="inlineStr">
        <is>
          <t>Rice</t>
        </is>
      </c>
      <c r="K11" t="inlineStr"/>
      <c r="L11" t="inlineStr">
        <is>
          <t>https://www.zepto.com/pn/daawat-super-basmati-rice-long-grain/pvid/2da2dcca-ab8e-4e00-afbc-7dd0652fcaca</t>
        </is>
      </c>
      <c r="M11" t="inlineStr"/>
      <c r="N11" t="n">
        <v>832</v>
      </c>
      <c r="O11" t="n">
        <v>995</v>
      </c>
      <c r="P11" t="inlineStr"/>
      <c r="Q11" t="inlineStr">
        <is>
          <t>1 pack (5 kg)</t>
        </is>
      </c>
      <c r="R11" t="inlineStr">
        <is>
          <t>48328608-7aaf-4857-b869-dae167d5f320</t>
        </is>
      </c>
      <c r="S11" t="n">
        <v>5000</v>
      </c>
      <c r="T11" t="inlineStr">
        <is>
          <t>g</t>
        </is>
      </c>
      <c r="U11" t="n">
        <v>400051</v>
      </c>
      <c r="V11" t="inlineStr">
        <is>
          <t>https://www.zepto.com/pn/daawat-super-basmati-rice-long-grain/pvid/2da2dcca-ab8e-4e00-afbc-7dd0652fcaca</t>
        </is>
      </c>
      <c r="W11" t="inlineStr">
        <is>
          <t>2026-09-10 21:51:39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Flavourful and Fine Daily Premium Basmati Rice | Long and Slender Grains</t>
        </is>
      </c>
      <c r="D12" t="inlineStr">
        <is>
          <t>In Stock</t>
        </is>
      </c>
      <c r="E12" t="inlineStr"/>
      <c r="F12" t="inlineStr">
        <is>
          <t>5 kg</t>
        </is>
      </c>
      <c r="G12" t="n">
        <v>5000</v>
      </c>
      <c r="H12" t="inlineStr">
        <is>
          <t>g</t>
        </is>
      </c>
      <c r="I12" t="inlineStr">
        <is>
          <t>Atta, Rice &amp; Dal</t>
        </is>
      </c>
      <c r="J12" t="inlineStr">
        <is>
          <t>Rice</t>
        </is>
      </c>
      <c r="K12" t="inlineStr"/>
      <c r="L12" t="inlineStr">
        <is>
          <t>https://www.zepto.com/pn/india-gate-flavourful-and-fine-daily-premium-basmati-rice-long-and-slender-grains/pvid/82afa262-7f22-4fa4-b73b-8476d0cf5e6c</t>
        </is>
      </c>
      <c r="M12" t="inlineStr"/>
      <c r="N12" t="n">
        <v>528</v>
      </c>
      <c r="O12" t="n">
        <v>680</v>
      </c>
      <c r="P12" t="inlineStr"/>
      <c r="Q12" t="inlineStr">
        <is>
          <t>1 pack (5 kg)</t>
        </is>
      </c>
      <c r="R12" t="inlineStr">
        <is>
          <t>48328608-7aaf-4857-b869-dae167d5f320</t>
        </is>
      </c>
      <c r="S12" t="n">
        <v>5000</v>
      </c>
      <c r="T12" t="inlineStr">
        <is>
          <t>g</t>
        </is>
      </c>
      <c r="U12" t="n">
        <v>400051</v>
      </c>
      <c r="V12" t="inlineStr">
        <is>
          <t>https://www.zepto.com/pn/india-gate-flavourful-and-fine-daily-premium-basmati-rice-long-and-slender-grains/pvid/82afa262-7f22-4fa4-b73b-8476d0cf5e6c</t>
        </is>
      </c>
      <c r="W12" t="inlineStr">
        <is>
          <t>2026-09-10 21:51:47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Out of Stock</t>
        </is>
      </c>
      <c r="E13" t="inlineStr"/>
      <c r="F13" t="inlineStr">
        <is>
          <t>500 g</t>
        </is>
      </c>
      <c r="G13" t="n">
        <v>500</v>
      </c>
      <c r="H13" t="inlineStr">
        <is>
          <t>g</t>
        </is>
      </c>
      <c r="I13" t="inlineStr">
        <is>
          <t>Atta, Rice &amp; Dal</t>
        </is>
      </c>
      <c r="J13" t="inlineStr">
        <is>
          <t>Toor, Urad &amp; Chana</t>
        </is>
      </c>
      <c r="K13" t="inlineStr"/>
      <c r="L13" t="inlineStr">
        <is>
          <t>https://www.zepto.com/pn/tata-sampann-unpolished-chana-dal/pvid/2aa43aa2-14b5-45ee-b2c4-502193df52c3</t>
        </is>
      </c>
      <c r="M13" t="inlineStr"/>
      <c r="N13" t="n">
        <v>70</v>
      </c>
      <c r="O13" t="n">
        <v>81</v>
      </c>
      <c r="P13" t="inlineStr"/>
      <c r="Q13" t="inlineStr">
        <is>
          <t>1 pack (500 g)</t>
        </is>
      </c>
      <c r="R13" t="inlineStr">
        <is>
          <t>48328608-7aaf-4857-b869-dae167d5f320</t>
        </is>
      </c>
      <c r="S13" t="n">
        <v>500</v>
      </c>
      <c r="T13" t="inlineStr">
        <is>
          <t>g</t>
        </is>
      </c>
      <c r="U13" t="n">
        <v>400051</v>
      </c>
      <c r="V13" t="inlineStr">
        <is>
          <t>https://www.zepto.com/pn/tata-sampann-unpolished-chana-dal/pvid/2aa43aa2-14b5-45ee-b2c4-502193df52c3</t>
        </is>
      </c>
      <c r="W13" t="inlineStr">
        <is>
          <t>2026-09-10 21:51:55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</t>
        </is>
      </c>
      <c r="D14" t="inlineStr">
        <is>
          <t>Out of Stock</t>
        </is>
      </c>
      <c r="E14" t="inlineStr"/>
      <c r="F14" t="inlineStr">
        <is>
          <t>2 kg</t>
        </is>
      </c>
      <c r="G14" t="n">
        <v>2000</v>
      </c>
      <c r="H14" t="inlineStr">
        <is>
          <t>g</t>
        </is>
      </c>
      <c r="I14" t="inlineStr">
        <is>
          <t>Atta, Rice &amp; Dal</t>
        </is>
      </c>
      <c r="J14" t="inlineStr">
        <is>
          <t>Toor, Urad &amp; Chana</t>
        </is>
      </c>
      <c r="K14" t="inlineStr"/>
      <c r="L14" t="inlineStr">
        <is>
          <t>https://www.zepto.com/pn/tata-sampann-unpolished-toor-dal-arhar-dal/pvid/b112aa30-e6ab-4f7c-9326-16c1733a057a</t>
        </is>
      </c>
      <c r="M14" t="inlineStr"/>
      <c r="N14" t="n">
        <v>85</v>
      </c>
      <c r="O14" t="n">
        <v>113</v>
      </c>
      <c r="P14" t="inlineStr"/>
      <c r="Q14" t="inlineStr">
        <is>
          <t>1 pack (500 g)</t>
        </is>
      </c>
      <c r="R14" t="inlineStr">
        <is>
          <t>48328608-7aaf-4857-b869-dae167d5f320</t>
        </is>
      </c>
      <c r="S14" t="n">
        <v>500</v>
      </c>
      <c r="T14" t="inlineStr">
        <is>
          <t>g</t>
        </is>
      </c>
      <c r="U14" t="n">
        <v>400051</v>
      </c>
      <c r="V14" t="inlineStr">
        <is>
          <t>https://www.zepto.com/pn/tata-sampann-unpolished-toor-dal-arhar-dal/pvid/b112aa30-e6ab-4f7c-9326-16c1733a057a</t>
        </is>
      </c>
      <c r="W14" t="inlineStr">
        <is>
          <t>2026-09-10 21:52:03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Nestle CERELAC Wheat Apple Baby Food Cereal, No Preservatives, 6 to 24 Months Baby</t>
        </is>
      </c>
      <c r="D15" t="inlineStr">
        <is>
          <t>In Stock</t>
        </is>
      </c>
      <c r="E15" t="inlineStr"/>
      <c r="F15" t="inlineStr">
        <is>
          <t>350 g</t>
        </is>
      </c>
      <c r="G15" t="n">
        <v>350</v>
      </c>
      <c r="H15" t="inlineStr">
        <is>
          <t>g</t>
        </is>
      </c>
      <c r="I15" t="inlineStr">
        <is>
          <t>Baby Care</t>
        </is>
      </c>
      <c r="J15" t="inlineStr">
        <is>
          <t>Baby Food</t>
        </is>
      </c>
      <c r="K15" t="inlineStr"/>
      <c r="L15" t="inlineStr">
        <is>
          <t>https://www.zepto.com/pn/nestle-cerelac-wheat-apple-baby-food-cereal-no-preservatives-6-to-24-months-baby/pvid/eceafd23-1aaa-489f-aea6-f33d59ff8f1e</t>
        </is>
      </c>
      <c r="M15" t="inlineStr"/>
      <c r="N15" t="n">
        <v>280</v>
      </c>
      <c r="O15" t="n">
        <v>280</v>
      </c>
      <c r="P15" t="inlineStr"/>
      <c r="Q15" t="inlineStr">
        <is>
          <t>1 pack (350 g)</t>
        </is>
      </c>
      <c r="R15" t="inlineStr">
        <is>
          <t>48328608-7aaf-4857-b869-dae167d5f320</t>
        </is>
      </c>
      <c r="S15" t="n">
        <v>350</v>
      </c>
      <c r="T15" t="inlineStr">
        <is>
          <t>g</t>
        </is>
      </c>
      <c r="U15" t="n">
        <v>400051</v>
      </c>
      <c r="V15" t="inlineStr">
        <is>
          <t>https://www.zepto.com/pn/nestle-cerelac-wheat-apple-baby-food-cereal-no-preservatives-6-to-24-months-baby/pvid/eceafd23-1aaa-489f-aea6-f33d59ff8f1e</t>
        </is>
      </c>
      <c r="W15" t="inlineStr">
        <is>
          <t>2026-09-10 21:52:11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Himalaya Gentle Baby Wipes</t>
        </is>
      </c>
      <c r="D16" t="inlineStr">
        <is>
          <t>Out of Stock</t>
        </is>
      </c>
      <c r="E16" t="inlineStr"/>
      <c r="F16" t="inlineStr">
        <is>
          <t>2 x 72 wipes</t>
        </is>
      </c>
      <c r="G16" t="n">
        <v>144</v>
      </c>
      <c r="H16" t="inlineStr">
        <is>
          <t>pcs</t>
        </is>
      </c>
      <c r="I16" t="inlineStr">
        <is>
          <t>Baby Care</t>
        </is>
      </c>
      <c r="J16" t="inlineStr">
        <is>
          <t>Baby Wipes</t>
        </is>
      </c>
      <c r="K16" t="inlineStr"/>
      <c r="L16" t="inlineStr">
        <is>
          <t>https://www.zepto.com/pn/himalaya-gentle-baby-wipes/pvid/f4b0a5d7-49e0-471b-bc93-72131ebfe0dc</t>
        </is>
      </c>
      <c r="M16" t="inlineStr"/>
      <c r="N16" t="n">
        <v>258</v>
      </c>
      <c r="O16" t="n">
        <v>280</v>
      </c>
      <c r="P16" t="inlineStr"/>
      <c r="Q16" t="inlineStr">
        <is>
          <t>72pcs</t>
        </is>
      </c>
      <c r="R16" t="inlineStr">
        <is>
          <t>48328608-7aaf-4857-b869-dae167d5f320</t>
        </is>
      </c>
      <c r="S16" t="inlineStr"/>
      <c r="T16" t="inlineStr"/>
      <c r="U16" t="n">
        <v>400051</v>
      </c>
      <c r="V16" t="inlineStr">
        <is>
          <t>https://www.zepto.com/pn/himalaya-gentle-baby-wipes/pvid/f4b0a5d7-49e0-471b-bc93-72131ebfe0dc</t>
        </is>
      </c>
      <c r="W16" t="inlineStr">
        <is>
          <t>2026-09-10 21:52:19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 Baby Soap Blossoms</t>
        </is>
      </c>
      <c r="D17" t="inlineStr">
        <is>
          <t>In Stock</t>
        </is>
      </c>
      <c r="E17" t="inlineStr"/>
      <c r="F17" t="inlineStr">
        <is>
          <t>3 pcs</t>
        </is>
      </c>
      <c r="G17" t="n">
        <v>3</v>
      </c>
      <c r="H17" t="inlineStr">
        <is>
          <t>pcs</t>
        </is>
      </c>
      <c r="I17" t="inlineStr">
        <is>
          <t>Baby Care</t>
        </is>
      </c>
      <c r="J17" t="inlineStr">
        <is>
          <t>Bathing Needs</t>
        </is>
      </c>
      <c r="K17" t="inlineStr"/>
      <c r="L17" t="inlineStr">
        <is>
          <t>https://www.zepto.com/pn/johnson-baby-soap-blossoms/pvid/1aa108a6-25c8-4ec0-8c99-91e9e0bb1548</t>
        </is>
      </c>
      <c r="M17" t="inlineStr"/>
      <c r="N17" t="n">
        <v>72</v>
      </c>
      <c r="O17" t="n">
        <v>75</v>
      </c>
      <c r="P17" t="inlineStr"/>
      <c r="Q17" t="inlineStr">
        <is>
          <t>1 pc (75 g)</t>
        </is>
      </c>
      <c r="R17" t="inlineStr">
        <is>
          <t>48328608-7aaf-4857-b869-dae167d5f320</t>
        </is>
      </c>
      <c r="S17" t="n">
        <v>75</v>
      </c>
      <c r="T17" t="inlineStr">
        <is>
          <t>g</t>
        </is>
      </c>
      <c r="U17" t="n">
        <v>400051</v>
      </c>
      <c r="V17" t="inlineStr">
        <is>
          <t>https://www.zepto.com/pn/johnson-baby-soap-blossoms/pvid/1aa108a6-25c8-4ec0-8c99-91e9e0bb1548</t>
        </is>
      </c>
      <c r="W17" t="inlineStr">
        <is>
          <t>2026-09-10 21:52:27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Premium Care Pants M 20</t>
        </is>
      </c>
      <c r="D18" t="inlineStr">
        <is>
          <t>Out of Stock</t>
        </is>
      </c>
      <c r="E18" t="inlineStr"/>
      <c r="F18" t="inlineStr">
        <is>
          <t>48 pcs</t>
        </is>
      </c>
      <c r="G18" t="n">
        <v>48</v>
      </c>
      <c r="H18" t="inlineStr">
        <is>
          <t>pcs</t>
        </is>
      </c>
      <c r="I18" t="inlineStr">
        <is>
          <t>Baby Care</t>
        </is>
      </c>
      <c r="J18" t="inlineStr">
        <is>
          <t>Diapers &amp; More</t>
        </is>
      </c>
      <c r="K18" t="inlineStr"/>
      <c r="L18" t="inlineStr">
        <is>
          <t>https://www.zepto.com/pn/pampers-premium-care-pants-m-20-no-marks-design-indias-softest-diaper/pvid/c24ab2ac-660d-4e8a-89a5-4519cb1e7942</t>
        </is>
      </c>
      <c r="M18" t="inlineStr"/>
      <c r="N18" t="n">
        <v>320</v>
      </c>
      <c r="O18" t="n">
        <v>350</v>
      </c>
      <c r="P18" t="inlineStr"/>
      <c r="Q18" t="inlineStr">
        <is>
          <t>20pcs</t>
        </is>
      </c>
      <c r="R18" t="inlineStr">
        <is>
          <t>48328608-7aaf-4857-b869-dae167d5f320</t>
        </is>
      </c>
      <c r="S18" t="inlineStr"/>
      <c r="T18" t="inlineStr"/>
      <c r="U18" t="n">
        <v>400051</v>
      </c>
      <c r="V18" t="inlineStr">
        <is>
          <t>https://www.zepto.com/pn/pampers-premium-care-pants-m-20-no-marks-design-indias-softest-diaper/pvid/c24ab2ac-660d-4e8a-89a5-4519cb1e7942</t>
        </is>
      </c>
      <c r="W18" t="inlineStr">
        <is>
          <t>2026-09-10 21:52:36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Johnson's Baby Lotion</t>
        </is>
      </c>
      <c r="D19" t="inlineStr">
        <is>
          <t>In Stock</t>
        </is>
      </c>
      <c r="E19" t="inlineStr"/>
      <c r="F19" t="inlineStr">
        <is>
          <t>200 ml</t>
        </is>
      </c>
      <c r="G19" t="n">
        <v>200</v>
      </c>
      <c r="H19" t="inlineStr">
        <is>
          <t>ml</t>
        </is>
      </c>
      <c r="I19" t="inlineStr">
        <is>
          <t>Baby Care</t>
        </is>
      </c>
      <c r="J19" t="inlineStr">
        <is>
          <t>Skin &amp; Hair Care</t>
        </is>
      </c>
      <c r="K19" t="inlineStr"/>
      <c r="L19" t="inlineStr">
        <is>
          <t>https://www.zepto.com/pn/johnsons-baby-lotion/pvid/2c157578-52ac-4ac6-84c0-d24747d8c894</t>
        </is>
      </c>
      <c r="M19" t="inlineStr"/>
      <c r="N19" t="n">
        <v>202</v>
      </c>
      <c r="O19" t="n">
        <v>230</v>
      </c>
      <c r="P19" t="inlineStr"/>
      <c r="Q19" t="inlineStr">
        <is>
          <t>1 pc (200 ml)</t>
        </is>
      </c>
      <c r="R19" t="inlineStr">
        <is>
          <t>48328608-7aaf-4857-b869-dae167d5f320</t>
        </is>
      </c>
      <c r="S19" t="n">
        <v>200</v>
      </c>
      <c r="T19" t="inlineStr">
        <is>
          <t>ml</t>
        </is>
      </c>
      <c r="U19" t="n">
        <v>400051</v>
      </c>
      <c r="V19" t="inlineStr">
        <is>
          <t>https://www.zepto.com/pn/johnsons-baby-lotion/pvid/2c157578-52ac-4ac6-84c0-d24747d8c894</t>
        </is>
      </c>
      <c r="W19" t="inlineStr">
        <is>
          <t>2026-09-10 21:52:45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Baking Powder Jar</t>
        </is>
      </c>
      <c r="D20" t="inlineStr">
        <is>
          <t>In Stock</t>
        </is>
      </c>
      <c r="E20" t="inlineStr"/>
      <c r="F20" t="inlineStr">
        <is>
          <t>100 g</t>
        </is>
      </c>
      <c r="G20" t="n">
        <v>100</v>
      </c>
      <c r="H20" t="inlineStr">
        <is>
          <t>g</t>
        </is>
      </c>
      <c r="I20" t="inlineStr">
        <is>
          <t>Bakery &amp; Biscuits</t>
        </is>
      </c>
      <c r="J20" t="inlineStr">
        <is>
          <t>Baking Ingredients</t>
        </is>
      </c>
      <c r="K20" t="inlineStr"/>
      <c r="L20" t="inlineStr">
        <is>
          <t>https://www.zepto.com/pn/weikfield-baking-powder-jar-double-acting/pvid/d0d7ef4e-617d-4029-8d60-82e490c2ac6e</t>
        </is>
      </c>
      <c r="M20" t="inlineStr"/>
      <c r="N20" t="n">
        <v>39</v>
      </c>
      <c r="O20" t="n">
        <v>40</v>
      </c>
      <c r="P20" t="inlineStr"/>
      <c r="Q20" t="inlineStr">
        <is>
          <t>1 pc (100 g)</t>
        </is>
      </c>
      <c r="R20" t="inlineStr">
        <is>
          <t>48328608-7aaf-4857-b869-dae167d5f320</t>
        </is>
      </c>
      <c r="S20" t="n">
        <v>100</v>
      </c>
      <c r="T20" t="inlineStr">
        <is>
          <t>g</t>
        </is>
      </c>
      <c r="U20" t="n">
        <v>400051</v>
      </c>
      <c r="V20" t="inlineStr">
        <is>
          <t>https://www.zepto.com/pn/weikfield-baking-powder-jar-double-acting/pvid/d0d7ef4e-617d-4029-8d60-82e490c2ac6e</t>
        </is>
      </c>
      <c r="W20" t="inlineStr">
        <is>
          <t>2026-09-10 21:52:53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/>
      <c r="F21" t="inlineStr">
        <is>
          <t>168 g</t>
        </is>
      </c>
      <c r="G21" t="n">
        <v>168</v>
      </c>
      <c r="H21" t="inlineStr">
        <is>
          <t>g</t>
        </is>
      </c>
      <c r="I21" t="inlineStr">
        <is>
          <t>Bakery &amp; Biscuits</t>
        </is>
      </c>
      <c r="J21" t="inlineStr">
        <is>
          <t>Cakes &amp; Rolls</t>
        </is>
      </c>
      <c r="K21" t="inlineStr"/>
      <c r="L21" t="inlineStr">
        <is>
          <t>https://www.zepto.com/pn/lotte-choco-pie-soft-cake-snack/pvid/6e6d41b4-c7c4-4cf4-929c-491aec13a436</t>
        </is>
      </c>
      <c r="M21" t="inlineStr"/>
      <c r="N21" t="n">
        <v>88</v>
      </c>
      <c r="O21" t="n">
        <v>99</v>
      </c>
      <c r="P21" t="inlineStr"/>
      <c r="Q21" t="inlineStr">
        <is>
          <t>1 pack (168 g)</t>
        </is>
      </c>
      <c r="R21" t="inlineStr">
        <is>
          <t>48328608-7aaf-4857-b869-dae167d5f320</t>
        </is>
      </c>
      <c r="S21" t="n">
        <v>168</v>
      </c>
      <c r="T21" t="inlineStr">
        <is>
          <t>g</t>
        </is>
      </c>
      <c r="U21" t="n">
        <v>400051</v>
      </c>
      <c r="V21" t="inlineStr">
        <is>
          <t>https://www.zepto.com/pn/lotte-choco-pie-soft-cake-snack/pvid/6e6d41b4-c7c4-4cf4-929c-491aec13a436</t>
        </is>
      </c>
      <c r="W21" t="inlineStr">
        <is>
          <t>2026-09-10 21:53:01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Britannia The Original Bourbon</t>
        </is>
      </c>
      <c r="D22" t="inlineStr">
        <is>
          <t>In Stock</t>
        </is>
      </c>
      <c r="E22" t="inlineStr"/>
      <c r="F22" t="inlineStr">
        <is>
          <t>150 g</t>
        </is>
      </c>
      <c r="G22" t="n">
        <v>150</v>
      </c>
      <c r="H22" t="inlineStr">
        <is>
          <t>g</t>
        </is>
      </c>
      <c r="I22" t="inlineStr">
        <is>
          <t>Bakery &amp; Biscuits</t>
        </is>
      </c>
      <c r="J22" t="inlineStr">
        <is>
          <t>Cookies</t>
        </is>
      </c>
      <c r="K22" t="inlineStr"/>
      <c r="L22" t="inlineStr">
        <is>
          <t>https://www.zepto.com/pn/britannia-the-original-bourbon-creme-biscuit-with-chocolate-chocolatey-indulgence-in-every-layer/pvid/18cfaa3d-559e-487d-b1c4-33d200c4f757</t>
        </is>
      </c>
      <c r="M22" t="inlineStr"/>
      <c r="N22" t="n">
        <v>31</v>
      </c>
      <c r="O22" t="n">
        <v>40</v>
      </c>
      <c r="P22" t="inlineStr"/>
      <c r="Q22" t="inlineStr">
        <is>
          <t>1 pack (160 g)</t>
        </is>
      </c>
      <c r="R22" t="inlineStr">
        <is>
          <t>48328608-7aaf-4857-b869-dae167d5f320</t>
        </is>
      </c>
      <c r="S22" t="n">
        <v>160</v>
      </c>
      <c r="T22" t="inlineStr">
        <is>
          <t>g</t>
        </is>
      </c>
      <c r="U22" t="n">
        <v>400051</v>
      </c>
      <c r="V22" t="inlineStr">
        <is>
          <t>https://www.zepto.com/pn/britannia-the-original-bourbon-creme-biscuit-with-chocolate-chocolatey-indulgence-in-every-layer/pvid/18cfaa3d-559e-487d-b1c4-33d200c4f757</t>
        </is>
      </c>
      <c r="W22" t="inlineStr">
        <is>
          <t>2026-09-10 21:53:10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</t>
        </is>
      </c>
      <c r="D23" t="inlineStr">
        <is>
          <t>In Stock</t>
        </is>
      </c>
      <c r="E23" t="inlineStr"/>
      <c r="F23" t="inlineStr">
        <is>
          <t>200 g</t>
        </is>
      </c>
      <c r="G23" t="n">
        <v>200</v>
      </c>
      <c r="H23" t="inlineStr">
        <is>
          <t>g</t>
        </is>
      </c>
      <c r="I23" t="inlineStr">
        <is>
          <t>Bakery &amp; Biscuits</t>
        </is>
      </c>
      <c r="J23" t="inlineStr">
        <is>
          <t>Cookies</t>
        </is>
      </c>
      <c r="K23" t="inlineStr"/>
      <c r="L23" t="inlineStr">
        <is>
          <t>https://www.zepto.com/pn/britannia-good-day-cashew-cookies-trans-fat-free/pvid/aab332df-fbc5-48a0-b289-e3b223661b5c</t>
        </is>
      </c>
      <c r="M23" t="inlineStr"/>
      <c r="N23" t="n">
        <v>44</v>
      </c>
      <c r="O23" t="n">
        <v>45</v>
      </c>
      <c r="P23" t="inlineStr"/>
      <c r="Q23" t="inlineStr">
        <is>
          <t>1 pack (200 g)</t>
        </is>
      </c>
      <c r="R23" t="inlineStr">
        <is>
          <t>48328608-7aaf-4857-b869-dae167d5f320</t>
        </is>
      </c>
      <c r="S23" t="n">
        <v>200</v>
      </c>
      <c r="T23" t="inlineStr">
        <is>
          <t>g</t>
        </is>
      </c>
      <c r="U23" t="n">
        <v>400051</v>
      </c>
      <c r="V23" t="inlineStr">
        <is>
          <t>https://www.zepto.com/pn/britannia-good-day-cashew-cookies-trans-fat-free/pvid/aab332df-fbc5-48a0-b289-e3b223661b5c</t>
        </is>
      </c>
      <c r="W23" t="inlineStr">
        <is>
          <t>2026-09-10 21:53:18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Crunchy Layered Crackers</t>
        </is>
      </c>
      <c r="D24" t="inlineStr">
        <is>
          <t>In Stock</t>
        </is>
      </c>
      <c r="E24" t="inlineStr"/>
      <c r="F24" t="inlineStr">
        <is>
          <t>144 g</t>
        </is>
      </c>
      <c r="G24" t="n">
        <v>144</v>
      </c>
      <c r="H24" t="inlineStr">
        <is>
          <t>g</t>
        </is>
      </c>
      <c r="I24" t="inlineStr">
        <is>
          <t>Bakery &amp; Biscuits</t>
        </is>
      </c>
      <c r="J24" t="inlineStr">
        <is>
          <t>Cream Biscuits</t>
        </is>
      </c>
      <c r="K24" t="inlineStr"/>
      <c r="L24" t="inlineStr">
        <is>
          <t>https://www.zepto.com/pn/malkist-cheese-crunchy-layered-crackers/pvid/ff124783-3c69-427e-8e35-510a857135b7</t>
        </is>
      </c>
      <c r="M24" t="inlineStr"/>
      <c r="N24" t="n">
        <v>57</v>
      </c>
      <c r="O24" t="n">
        <v>60</v>
      </c>
      <c r="P24" t="inlineStr"/>
      <c r="Q24" t="inlineStr">
        <is>
          <t>1 pack (144 g or 150 g)</t>
        </is>
      </c>
      <c r="R24" t="inlineStr">
        <is>
          <t>48328608-7aaf-4857-b869-dae167d5f320</t>
        </is>
      </c>
      <c r="S24" t="n">
        <v>144</v>
      </c>
      <c r="T24" t="inlineStr">
        <is>
          <t>g</t>
        </is>
      </c>
      <c r="U24" t="n">
        <v>400051</v>
      </c>
      <c r="V24" t="inlineStr">
        <is>
          <t>https://www.zepto.com/pn/malkist-cheese-crunchy-layered-crackers/pvid/ff124783-3c69-427e-8e35-510a857135b7</t>
        </is>
      </c>
      <c r="W24" t="inlineStr">
        <is>
          <t>2026-09-10 21:53:26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Vita Marie Gold Biscuits</t>
        </is>
      </c>
      <c r="D25" t="inlineStr">
        <is>
          <t>In Stock</t>
        </is>
      </c>
      <c r="E25" t="inlineStr"/>
      <c r="F25" t="inlineStr">
        <is>
          <t>208 g</t>
        </is>
      </c>
      <c r="G25" t="n">
        <v>208</v>
      </c>
      <c r="H25" t="inlineStr">
        <is>
          <t>g</t>
        </is>
      </c>
      <c r="I25" t="inlineStr">
        <is>
          <t>Bakery &amp; Biscuits</t>
        </is>
      </c>
      <c r="J25" t="inlineStr">
        <is>
          <t>Glucose &amp; Marie</t>
        </is>
      </c>
      <c r="K25" t="inlineStr"/>
      <c r="L25" t="inlineStr">
        <is>
          <t>https://www.zepto.com/pn/britannia-vita-marie-gold-biscuits-trans-fat-free/pvid/51ffd532-68d7-4620-993d-c0ea1d01dfc5</t>
        </is>
      </c>
      <c r="M25" t="inlineStr"/>
      <c r="N25" t="n">
        <v>38</v>
      </c>
      <c r="O25" t="n">
        <v>45</v>
      </c>
      <c r="P25" t="inlineStr"/>
      <c r="Q25" t="inlineStr">
        <is>
          <t>1 pack (248 g)</t>
        </is>
      </c>
      <c r="R25" t="inlineStr">
        <is>
          <t>48328608-7aaf-4857-b869-dae167d5f320</t>
        </is>
      </c>
      <c r="S25" t="n">
        <v>248</v>
      </c>
      <c r="T25" t="inlineStr">
        <is>
          <t>g</t>
        </is>
      </c>
      <c r="U25" t="n">
        <v>400051</v>
      </c>
      <c r="V25" t="inlineStr">
        <is>
          <t>https://www.zepto.com/pn/britannia-vita-marie-gold-biscuits-trans-fat-free/pvid/51ffd532-68d7-4620-993d-c0ea1d01dfc5</t>
        </is>
      </c>
      <c r="W25" t="inlineStr">
        <is>
          <t>2026-09-10 21:53:34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High-Fibre Digestive Biscuits</t>
        </is>
      </c>
      <c r="D26" t="inlineStr">
        <is>
          <t>In Stock</t>
        </is>
      </c>
      <c r="E26" t="inlineStr"/>
      <c r="F26" t="inlineStr">
        <is>
          <t>250 g</t>
        </is>
      </c>
      <c r="G26" t="n">
        <v>250</v>
      </c>
      <c r="H26" t="inlineStr">
        <is>
          <t>g</t>
        </is>
      </c>
      <c r="I26" t="inlineStr">
        <is>
          <t>Bakery &amp; Biscuits</t>
        </is>
      </c>
      <c r="J26" t="inlineStr">
        <is>
          <t>Healthy &amp; Digestive</t>
        </is>
      </c>
      <c r="K26" t="inlineStr"/>
      <c r="L26" t="inlineStr">
        <is>
          <t>https://www.zepto.com/pn/britannia-nutrichoice-high-fibre-digestive-biscuits/pvid/f586520f-750a-4593-998f-6cbf0ba8a9a2</t>
        </is>
      </c>
      <c r="M26" t="inlineStr"/>
      <c r="N26" t="n">
        <v>24</v>
      </c>
      <c r="O26" t="n">
        <v>25</v>
      </c>
      <c r="P26" t="inlineStr"/>
      <c r="Q26" t="inlineStr">
        <is>
          <t>1 pack (91.7 g or 100 g)</t>
        </is>
      </c>
      <c r="R26" t="inlineStr">
        <is>
          <t>48328608-7aaf-4857-b869-dae167d5f320</t>
        </is>
      </c>
      <c r="S26" t="n">
        <v>91.7</v>
      </c>
      <c r="T26" t="inlineStr">
        <is>
          <t>g</t>
        </is>
      </c>
      <c r="U26" t="n">
        <v>400051</v>
      </c>
      <c r="V26" t="inlineStr">
        <is>
          <t>https://www.zepto.com/pn/britannia-nutrichoice-high-fibre-digestive-biscuits/pvid/f586520f-750a-4593-998f-6cbf0ba8a9a2</t>
        </is>
      </c>
      <c r="W26" t="inlineStr">
        <is>
          <t>2026-09-10 21:53:43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Biscuits With Goodness Of Wholewheat,Super Saver Family Pack</t>
        </is>
      </c>
      <c r="D27" t="inlineStr">
        <is>
          <t>In Stock</t>
        </is>
      </c>
      <c r="E27" t="inlineStr"/>
      <c r="F27" t="inlineStr">
        <is>
          <t>959.1 g</t>
        </is>
      </c>
      <c r="G27" t="n">
        <v>959.1</v>
      </c>
      <c r="H27" t="inlineStr">
        <is>
          <t>g</t>
        </is>
      </c>
      <c r="I27" t="inlineStr">
        <is>
          <t>Bakery &amp; Biscuits</t>
        </is>
      </c>
      <c r="J27" t="inlineStr">
        <is>
          <t>Healthy &amp; Digestive</t>
        </is>
      </c>
      <c r="K27" t="inlineStr"/>
      <c r="L27" t="inlineStr">
        <is>
          <t>https://www.zepto.com/pn/mcvities-digestive-high-fibre-biscuits-with-goodness-of-wholewheatsuper-saver-family-pack/pvid/b004a8a7-269a-4d4a-91bc-046ff039d3e8</t>
        </is>
      </c>
      <c r="M27" t="inlineStr"/>
      <c r="N27" t="n">
        <v>130</v>
      </c>
      <c r="O27" t="n">
        <v>220</v>
      </c>
      <c r="P27" t="inlineStr"/>
      <c r="Q27" t="inlineStr">
        <is>
          <t>1 pack (959.1 g)</t>
        </is>
      </c>
      <c r="R27" t="inlineStr">
        <is>
          <t>48328608-7aaf-4857-b869-dae167d5f320</t>
        </is>
      </c>
      <c r="S27" t="n">
        <v>959.1</v>
      </c>
      <c r="T27" t="inlineStr">
        <is>
          <t>g</t>
        </is>
      </c>
      <c r="U27" t="n">
        <v>400051</v>
      </c>
      <c r="V27" t="inlineStr">
        <is>
          <t>https://www.zepto.com/pn/mcvities-digestive-high-fibre-biscuits-with-goodness-of-wholewheatsuper-saver-family-pack/pvid/b004a8a7-269a-4d4a-91bc-046ff039d3e8</t>
        </is>
      </c>
      <c r="W27" t="inlineStr">
        <is>
          <t>2026-09-10 21:53:52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 Body Milk</t>
        </is>
      </c>
      <c r="D28" t="inlineStr">
        <is>
          <t>In Stock</t>
        </is>
      </c>
      <c r="E28" t="inlineStr"/>
      <c r="F28" t="inlineStr">
        <is>
          <t>600 ml</t>
        </is>
      </c>
      <c r="G28" t="n">
        <v>600</v>
      </c>
      <c r="H28" t="inlineStr">
        <is>
          <t>ml</t>
        </is>
      </c>
      <c r="I28" t="inlineStr">
        <is>
          <t>Beauty &amp; Cosmetics</t>
        </is>
      </c>
      <c r="J28" t="inlineStr">
        <is>
          <t>Body &amp; Skin Care</t>
        </is>
      </c>
      <c r="K28" t="inlineStr"/>
      <c r="L28" t="inlineStr">
        <is>
          <t>https://www.zepto.com/pn/nivea-nourishing-body-lotion-body-milk48-h-moisturization2x-almond-oilfor-very-dry-skin/pvid/beb074f2-5177-4d23-bcf6-2809bebf7e3e</t>
        </is>
      </c>
      <c r="M28" t="inlineStr"/>
      <c r="N28" t="n">
        <v>322</v>
      </c>
      <c r="O28" t="n">
        <v>550</v>
      </c>
      <c r="P28" t="inlineStr"/>
      <c r="Q28" t="inlineStr">
        <is>
          <t>1 pc (400 ml)</t>
        </is>
      </c>
      <c r="R28" t="inlineStr">
        <is>
          <t>48328608-7aaf-4857-b869-dae167d5f320</t>
        </is>
      </c>
      <c r="S28" t="n">
        <v>400</v>
      </c>
      <c r="T28" t="inlineStr">
        <is>
          <t>ml</t>
        </is>
      </c>
      <c r="U28" t="n">
        <v>400051</v>
      </c>
      <c r="V28" t="inlineStr">
        <is>
          <t>https://www.zepto.com/pn/nivea-nourishing-body-lotion-body-milk48-h-moisturization2x-almond-oilfor-very-dry-skin/pvid/beb074f2-5177-4d23-bcf6-2809bebf7e3e</t>
        </is>
      </c>
      <c r="W28" t="inlineStr">
        <is>
          <t>2026-09-10 21:54:01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The Colossal Kajal, Smudgeproof &amp;amp; Waterproof Lasts Up To 24H - Deep Black</t>
        </is>
      </c>
      <c r="D29" t="inlineStr">
        <is>
          <t>In Stock</t>
        </is>
      </c>
      <c r="E29" t="inlineStr"/>
      <c r="F29" t="inlineStr">
        <is>
          <t>0.35 g</t>
        </is>
      </c>
      <c r="G29" t="n">
        <v>0.35</v>
      </c>
      <c r="H29" t="inlineStr">
        <is>
          <t>g</t>
        </is>
      </c>
      <c r="I29" t="inlineStr">
        <is>
          <t>Beauty &amp; Cosmetics</t>
        </is>
      </c>
      <c r="J29" t="inlineStr">
        <is>
          <t>Eye Makeup</t>
        </is>
      </c>
      <c r="K29" t="inlineStr"/>
      <c r="L29" t="inlineStr">
        <is>
          <t>https://www.zepto.com/pn/maybelline-new-york-the-colossal-kajal-smudgeproof-waterproof-lasts-up-to-24h-deep-black/pvid/7a27d6ad-6398-43b7-bc6e-36487651a732</t>
        </is>
      </c>
      <c r="M29" t="inlineStr"/>
      <c r="N29" t="n">
        <v>173</v>
      </c>
      <c r="O29" t="n">
        <v>220</v>
      </c>
      <c r="P29" t="inlineStr"/>
      <c r="Q29" t="inlineStr">
        <is>
          <t>1 pc (0.35 g)</t>
        </is>
      </c>
      <c r="R29" t="inlineStr">
        <is>
          <t>48328608-7aaf-4857-b869-dae167d5f320</t>
        </is>
      </c>
      <c r="S29" t="n">
        <v>0.35</v>
      </c>
      <c r="T29" t="inlineStr">
        <is>
          <t>g</t>
        </is>
      </c>
      <c r="U29" t="n">
        <v>400051</v>
      </c>
      <c r="V29" t="inlineStr">
        <is>
          <t>https://www.zepto.com/pn/maybelline-new-york-the-colossal-kajal-smudgeproof-waterproof-lasts-up-to-24h-deep-black/pvid/7a27d6ad-6398-43b7-bc6e-36487651a732</t>
        </is>
      </c>
      <c r="W29" t="inlineStr">
        <is>
          <t>2026-09-10 21:54:09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Pond's Bright Beauty Anti-Spot Serum Cream With Niacinamide And SPF 15 PA++</t>
        </is>
      </c>
      <c r="D30" t="inlineStr">
        <is>
          <t>In Stock</t>
        </is>
      </c>
      <c r="E30" t="inlineStr"/>
      <c r="F30" t="inlineStr">
        <is>
          <t>35 g</t>
        </is>
      </c>
      <c r="G30" t="n">
        <v>35</v>
      </c>
      <c r="H30" t="inlineStr">
        <is>
          <t>g</t>
        </is>
      </c>
      <c r="I30" t="inlineStr">
        <is>
          <t>Beauty &amp; Cosmetics</t>
        </is>
      </c>
      <c r="J30" t="inlineStr">
        <is>
          <t>Face Care</t>
        </is>
      </c>
      <c r="K30" t="inlineStr"/>
      <c r="L30" t="inlineStr">
        <is>
          <t>https://www.zepto.com/pn/ponds-bright-beauty-anti-spot-serum-cream-with-niacinamide-and-spf-15-pa/pvid/5554b8fd-d11e-4637-a134-d4da7f091c88</t>
        </is>
      </c>
      <c r="M30" t="inlineStr"/>
      <c r="N30" t="n">
        <v>298</v>
      </c>
      <c r="O30" t="n">
        <v>359</v>
      </c>
      <c r="P30" t="inlineStr"/>
      <c r="Q30" t="inlineStr">
        <is>
          <t>1 pc (50 g)</t>
        </is>
      </c>
      <c r="R30" t="inlineStr">
        <is>
          <t>48328608-7aaf-4857-b869-dae167d5f320</t>
        </is>
      </c>
      <c r="S30" t="n">
        <v>50</v>
      </c>
      <c r="T30" t="inlineStr">
        <is>
          <t>g</t>
        </is>
      </c>
      <c r="U30" t="n">
        <v>400051</v>
      </c>
      <c r="V30" t="inlineStr">
        <is>
          <t>https://www.zepto.com/pn/ponds-bright-beauty-anti-spot-serum-cream-with-niacinamide-and-spf-15-pa/pvid/5554b8fd-d11e-4637-a134-d4da7f091c88</t>
        </is>
      </c>
      <c r="W30" t="inlineStr">
        <is>
          <t>2026-09-10 21:54:17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Compact, Smooth Finish, Lasts for 12 Hrs, Even Toned Look, Coral</t>
        </is>
      </c>
      <c r="D31" t="inlineStr">
        <is>
          <t>In Stock</t>
        </is>
      </c>
      <c r="E31" t="inlineStr"/>
      <c r="F31" t="inlineStr">
        <is>
          <t>9 g</t>
        </is>
      </c>
      <c r="G31" t="n">
        <v>9</v>
      </c>
      <c r="H31" t="inlineStr">
        <is>
          <t>g</t>
        </is>
      </c>
      <c r="I31" t="inlineStr">
        <is>
          <t>Beauty &amp; Cosmetics</t>
        </is>
      </c>
      <c r="J31" t="inlineStr">
        <is>
          <t>Face Cosmetics</t>
        </is>
      </c>
      <c r="K31" t="inlineStr"/>
      <c r="L31" t="inlineStr">
        <is>
          <t>https://www.zepto.com/pn/lakme-forever-matte-compact-smooth-finish-lasts-for-12-hrs-even-toned-look-coral/pvid/cfd04ba0-c26a-4585-9a9d-b22b56cf0cb7</t>
        </is>
      </c>
      <c r="M31" t="inlineStr"/>
      <c r="N31" t="n">
        <v>229</v>
      </c>
      <c r="O31" t="n">
        <v>269</v>
      </c>
      <c r="P31" t="inlineStr"/>
      <c r="Q31" t="inlineStr">
        <is>
          <t>1 pc (9 g)</t>
        </is>
      </c>
      <c r="R31" t="inlineStr">
        <is>
          <t>48328608-7aaf-4857-b869-dae167d5f320</t>
        </is>
      </c>
      <c r="S31" t="n">
        <v>9</v>
      </c>
      <c r="T31" t="inlineStr">
        <is>
          <t>g</t>
        </is>
      </c>
      <c r="U31" t="n">
        <v>400051</v>
      </c>
      <c r="V31" t="inlineStr">
        <is>
          <t>https://www.zepto.com/pn/lakme-forever-matte-compact-smooth-finish-lasts-for-12-hrs-even-toned-look-coral/pvid/cfd04ba0-c26a-4585-9a9d-b22b56cf0cb7</t>
        </is>
      </c>
      <c r="W31" t="inlineStr">
        <is>
          <t>2026-09-10 21:54:25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Serum For Frizz-Free Smooth Hair With Argan Oil &amp;amp; Vitamin E</t>
        </is>
      </c>
      <c r="D32" t="inlineStr">
        <is>
          <t>In Stock</t>
        </is>
      </c>
      <c r="E32" t="inlineStr"/>
      <c r="F32" t="inlineStr">
        <is>
          <t>50 ml</t>
        </is>
      </c>
      <c r="G32" t="n">
        <v>50</v>
      </c>
      <c r="H32" t="inlineStr">
        <is>
          <t>ml</t>
        </is>
      </c>
      <c r="I32" t="inlineStr">
        <is>
          <t>Beauty &amp; Cosmetics</t>
        </is>
      </c>
      <c r="J32" t="inlineStr">
        <is>
          <t>Hair Styling &amp; Treatment</t>
        </is>
      </c>
      <c r="K32" t="inlineStr"/>
      <c r="L32" t="inlineStr">
        <is>
          <t>https://www.zepto.com/pn/livon-serum-for-frizz-free-smooth-hair-with-argan-oil-vitamin-e/pvid/bf4af905-050d-4878-be6d-d2ff195b3e1b</t>
        </is>
      </c>
      <c r="M32" t="inlineStr"/>
      <c r="N32" t="n">
        <v>133</v>
      </c>
      <c r="O32" t="n">
        <v>180</v>
      </c>
      <c r="P32" t="inlineStr"/>
      <c r="Q32" t="inlineStr">
        <is>
          <t>1 pc (50 ml)</t>
        </is>
      </c>
      <c r="R32" t="inlineStr">
        <is>
          <t>48328608-7aaf-4857-b869-dae167d5f320</t>
        </is>
      </c>
      <c r="S32" t="n">
        <v>50</v>
      </c>
      <c r="T32" t="inlineStr">
        <is>
          <t>ml</t>
        </is>
      </c>
      <c r="U32" t="n">
        <v>400051</v>
      </c>
      <c r="V32" t="inlineStr">
        <is>
          <t>https://www.zepto.com/pn/livon-serum-for-frizz-free-smooth-hair-with-argan-oil-vitamin-e/pvid/bf4af905-050d-4878-be6d-d2ff195b3e1b</t>
        </is>
      </c>
      <c r="W32" t="inlineStr">
        <is>
          <t>2026-09-10 21:54:34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Lip Balm Original Care for 24h Moisture with Shea Butter &amp;amp; Natural Oils</t>
        </is>
      </c>
      <c r="D33" t="inlineStr">
        <is>
          <t>In Stock</t>
        </is>
      </c>
      <c r="E33" t="inlineStr"/>
      <c r="F33" t="inlineStr">
        <is>
          <t>4.8 g</t>
        </is>
      </c>
      <c r="G33" t="n">
        <v>4.8</v>
      </c>
      <c r="H33" t="inlineStr">
        <is>
          <t>g</t>
        </is>
      </c>
      <c r="I33" t="inlineStr">
        <is>
          <t>Beauty &amp; Cosmetics</t>
        </is>
      </c>
      <c r="J33" t="inlineStr">
        <is>
          <t>Lip &amp; Eye Care</t>
        </is>
      </c>
      <c r="K33" t="inlineStr"/>
      <c r="L33" t="inlineStr">
        <is>
          <t>https://www.zepto.com/pn/nivea-lip-balm-original-care-for-24h-moisture-with-shea-butter-natural-oils/pvid/13cc76ce-4851-468c-8ce3-a7b4628ccec9</t>
        </is>
      </c>
      <c r="M33" t="inlineStr"/>
      <c r="N33" t="n">
        <v>140</v>
      </c>
      <c r="O33" t="n">
        <v>175</v>
      </c>
      <c r="P33" t="inlineStr"/>
      <c r="Q33" t="inlineStr">
        <is>
          <t>1 pc (4.8 g)</t>
        </is>
      </c>
      <c r="R33" t="inlineStr">
        <is>
          <t>48328608-7aaf-4857-b869-dae167d5f320</t>
        </is>
      </c>
      <c r="S33" t="n">
        <v>4.8</v>
      </c>
      <c r="T33" t="inlineStr">
        <is>
          <t>g</t>
        </is>
      </c>
      <c r="U33" t="n">
        <v>400051</v>
      </c>
      <c r="V33" t="inlineStr">
        <is>
          <t>https://www.zepto.com/pn/nivea-lip-balm-original-care-for-24h-moisture-with-shea-butter-natural-oils/pvid/13cc76ce-4851-468c-8ce3-a7b4628ccec9</t>
        </is>
      </c>
      <c r="W33" t="inlineStr">
        <is>
          <t>2026-09-10 21:54:42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Lakme 9to5 Hya Matte Lipstick</t>
        </is>
      </c>
      <c r="D34" t="inlineStr">
        <is>
          <t>In Stock</t>
        </is>
      </c>
      <c r="E34" t="inlineStr"/>
      <c r="F34" t="inlineStr">
        <is>
          <t>3.6 g</t>
        </is>
      </c>
      <c r="G34" t="n">
        <v>3.6</v>
      </c>
      <c r="H34" t="inlineStr">
        <is>
          <t>g</t>
        </is>
      </c>
      <c r="I34" t="inlineStr">
        <is>
          <t>Beauty &amp; Cosmetics</t>
        </is>
      </c>
      <c r="J34" t="inlineStr">
        <is>
          <t>Lip Cosmetics</t>
        </is>
      </c>
      <c r="K34" t="inlineStr"/>
      <c r="L34" t="inlineStr">
        <is>
          <t>https://www.zepto.com/pn/lakme-9to5-hya-matte-lipstick-magenta-morning/pvid/5d984728-ce6c-4613-9c02-a6cf50a0884d</t>
        </is>
      </c>
      <c r="M34" t="inlineStr"/>
      <c r="N34" t="n">
        <v>525</v>
      </c>
      <c r="O34" t="n">
        <v>699</v>
      </c>
      <c r="P34" t="inlineStr"/>
      <c r="Q34" t="inlineStr">
        <is>
          <t>1 pc (3.6 g)</t>
        </is>
      </c>
      <c r="R34" t="inlineStr">
        <is>
          <t>48328608-7aaf-4857-b869-dae167d5f320</t>
        </is>
      </c>
      <c r="S34" t="n">
        <v>3.6</v>
      </c>
      <c r="T34" t="inlineStr">
        <is>
          <t>g</t>
        </is>
      </c>
      <c r="U34" t="n">
        <v>400051</v>
      </c>
      <c r="V34" t="inlineStr">
        <is>
          <t>https://www.zepto.com/pn/lakme-9to5-hya-matte-lipstick-magenta-morning/pvid/5d984728-ce6c-4613-9c02-a6cf50a0884d</t>
        </is>
      </c>
      <c r="W34" t="inlineStr">
        <is>
          <t>2026-09-10 21:54:50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Liquid Nail Polish Remover With Vitamin E</t>
        </is>
      </c>
      <c r="D35" t="inlineStr">
        <is>
          <t>In Stock</t>
        </is>
      </c>
      <c r="E35" t="inlineStr"/>
      <c r="F35" t="inlineStr">
        <is>
          <t>27 ml</t>
        </is>
      </c>
      <c r="G35" t="n">
        <v>27</v>
      </c>
      <c r="H35" t="inlineStr">
        <is>
          <t>ml</t>
        </is>
      </c>
      <c r="I35" t="inlineStr">
        <is>
          <t>Beauty &amp; Cosmetics</t>
        </is>
      </c>
      <c r="J35" t="inlineStr">
        <is>
          <t>Nail Cosmetics</t>
        </is>
      </c>
      <c r="K35" t="inlineStr"/>
      <c r="L35" t="inlineStr">
        <is>
          <t>https://www.zepto.com/pn/lakme-liquid-nail-polish-remover-with-vitamin-e/pvid/bde2cc1c-b3f8-4d83-b609-109298c051b2</t>
        </is>
      </c>
      <c r="M35" t="inlineStr"/>
      <c r="N35" t="n">
        <v>99</v>
      </c>
      <c r="O35" t="n">
        <v>110</v>
      </c>
      <c r="P35" t="inlineStr"/>
      <c r="Q35" t="inlineStr">
        <is>
          <t>1 pc (27 ml)</t>
        </is>
      </c>
      <c r="R35" t="inlineStr">
        <is>
          <t>48328608-7aaf-4857-b869-dae167d5f320</t>
        </is>
      </c>
      <c r="S35" t="n">
        <v>27</v>
      </c>
      <c r="T35" t="inlineStr">
        <is>
          <t>ml</t>
        </is>
      </c>
      <c r="U35" t="n">
        <v>400051</v>
      </c>
      <c r="V35" t="inlineStr">
        <is>
          <t>https://www.zepto.com/pn/lakme-liquid-nail-polish-remover-with-vitamin-e/pvid/bde2cc1c-b3f8-4d83-b609-109298c051b2</t>
        </is>
      </c>
      <c r="W35" t="inlineStr">
        <is>
          <t>2026-09-10 21:54:58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- Curry Cut (Small)</t>
        </is>
      </c>
      <c r="D36" t="inlineStr">
        <is>
          <t>Out of Stock</t>
        </is>
      </c>
      <c r="E36" t="inlineStr"/>
      <c r="F36" t="inlineStr">
        <is>
          <t>450 g</t>
        </is>
      </c>
      <c r="G36" t="n">
        <v>450</v>
      </c>
      <c r="H36" t="inlineStr">
        <is>
          <t>g</t>
        </is>
      </c>
      <c r="I36" t="inlineStr">
        <is>
          <t>Chicken, Meat &amp; Fish</t>
        </is>
      </c>
      <c r="J36" t="inlineStr">
        <is>
          <t>Fresh Meat</t>
        </is>
      </c>
      <c r="K36" t="inlineStr"/>
      <c r="L36" t="inlineStr">
        <is>
          <t>https://www.zepto.com/pn/licious-chicken-curry-cut-small/pvid/35b25e1e-60fa-4471-b229-dc235c303997</t>
        </is>
      </c>
      <c r="M36" t="inlineStr"/>
      <c r="N36" t="n">
        <v>208</v>
      </c>
      <c r="O36" t="n">
        <v>219</v>
      </c>
      <c r="P36" t="inlineStr"/>
      <c r="Q36" t="inlineStr">
        <is>
          <t>450 g</t>
        </is>
      </c>
      <c r="R36" t="inlineStr">
        <is>
          <t>4a54d5f5-0bd9-4b8f-b08a-120d8e7926d7</t>
        </is>
      </c>
      <c r="S36" t="n">
        <v>450</v>
      </c>
      <c r="T36" t="inlineStr">
        <is>
          <t>g</t>
        </is>
      </c>
      <c r="U36" t="n">
        <v>400051</v>
      </c>
      <c r="V36" t="inlineStr">
        <is>
          <t>https://www.zepto.com/pn/licious-chicken-curry-cut-small/pvid/35b25e1e-60fa-4471-b229-dc235c303997</t>
        </is>
      </c>
      <c r="W36" t="inlineStr">
        <is>
          <t>2026-09-10 21:55:06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/>
      <c r="F37" t="inlineStr">
        <is>
          <t>1 kg</t>
        </is>
      </c>
      <c r="G37" t="n">
        <v>1000</v>
      </c>
      <c r="H37" t="inlineStr">
        <is>
          <t>g</t>
        </is>
      </c>
      <c r="I37" t="inlineStr">
        <is>
          <t>Cleaning Essentials</t>
        </is>
      </c>
      <c r="J37" t="inlineStr">
        <is>
          <t>Detergent Powder &amp; Bars</t>
        </is>
      </c>
      <c r="K37" t="inlineStr"/>
      <c r="L37" t="inlineStr">
        <is>
          <t>https://www.zepto.com/pn/surf-excel-easy-wash-detergent-powder/pvid/05167024-5986-44c6-af23-9011d9738402</t>
        </is>
      </c>
      <c r="M37" t="inlineStr"/>
      <c r="N37" t="n">
        <v>166</v>
      </c>
      <c r="O37" t="n">
        <v>167</v>
      </c>
      <c r="P37" t="inlineStr"/>
      <c r="Q37" t="inlineStr">
        <is>
          <t>1 pack (1 kg)</t>
        </is>
      </c>
      <c r="R37" t="inlineStr">
        <is>
          <t>4a54d5f5-0bd9-4b8f-b08a-120d8e7926d7</t>
        </is>
      </c>
      <c r="S37" t="n">
        <v>1000</v>
      </c>
      <c r="T37" t="inlineStr">
        <is>
          <t>g</t>
        </is>
      </c>
      <c r="U37" t="n">
        <v>400051</v>
      </c>
      <c r="V37" t="inlineStr">
        <is>
          <t>https://www.zepto.com/pn/surf-excel-easy-wash-detergent-powder/pvid/05167024-5986-44c6-af23-9011d9738402</t>
        </is>
      </c>
      <c r="W37" t="inlineStr">
        <is>
          <t>2026-09-10 21:55:14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 (Pack of 5)</t>
        </is>
      </c>
      <c r="D38" t="inlineStr">
        <is>
          <t>Out of Stock</t>
        </is>
      </c>
      <c r="E38" t="inlineStr"/>
      <c r="F38" t="inlineStr">
        <is>
          <t>5 pcs</t>
        </is>
      </c>
      <c r="G38" t="n">
        <v>5</v>
      </c>
      <c r="H38" t="inlineStr">
        <is>
          <t>pcs</t>
        </is>
      </c>
      <c r="I38" t="inlineStr">
        <is>
          <t>Cleaning Essentials</t>
        </is>
      </c>
      <c r="J38" t="inlineStr">
        <is>
          <t>Dishwashing Accessories</t>
        </is>
      </c>
      <c r="K38" t="inlineStr"/>
      <c r="L38" t="inlineStr">
        <is>
          <t>https://www.zepto.com/pn/scotch-brite-scrub-pad-pack-of-5/pvid/4d2944bd-38ef-4482-8843-4a86e9009683</t>
        </is>
      </c>
      <c r="M38" t="inlineStr"/>
      <c r="N38" t="n">
        <v>75</v>
      </c>
      <c r="O38" t="n">
        <v>90</v>
      </c>
      <c r="P38" t="inlineStr"/>
      <c r="Q38" t="inlineStr">
        <is>
          <t>1 pack (5 pcs)</t>
        </is>
      </c>
      <c r="R38" t="inlineStr">
        <is>
          <t>4a54d5f5-0bd9-4b8f-b08a-120d8e7926d7</t>
        </is>
      </c>
      <c r="S38" t="inlineStr"/>
      <c r="T38" t="inlineStr"/>
      <c r="U38" t="n">
        <v>400051</v>
      </c>
      <c r="V38" t="inlineStr">
        <is>
          <t>https://www.zepto.com/pn/scotch-brite-scrub-pad-pack-of-5/pvid/4d2944bd-38ef-4482-8843-4a86e9009683</t>
        </is>
      </c>
      <c r="W38" t="inlineStr">
        <is>
          <t>2026-09-10 21:55:23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Lemon Dishwash Bar</t>
        </is>
      </c>
      <c r="D39" t="inlineStr">
        <is>
          <t>In Stock</t>
        </is>
      </c>
      <c r="E39" t="inlineStr"/>
      <c r="F39" t="inlineStr">
        <is>
          <t>300 g</t>
        </is>
      </c>
      <c r="G39" t="n">
        <v>300</v>
      </c>
      <c r="H39" t="inlineStr">
        <is>
          <t>g</t>
        </is>
      </c>
      <c r="I39" t="inlineStr">
        <is>
          <t>Cleaning Essentials</t>
        </is>
      </c>
      <c r="J39" t="inlineStr">
        <is>
          <t>Dishwashing Bars &amp; Tubs</t>
        </is>
      </c>
      <c r="K39" t="inlineStr"/>
      <c r="L39" t="inlineStr">
        <is>
          <t>https://www.zepto.com/pn/vim-lemon-dishwash-bar/pvid/28eeaa3f-f739-45fd-b797-e138fd64fc62</t>
        </is>
      </c>
      <c r="M39" t="inlineStr"/>
      <c r="N39" t="n">
        <v>55</v>
      </c>
      <c r="O39" t="n">
        <v>55</v>
      </c>
      <c r="P39" t="inlineStr"/>
      <c r="Q39" t="inlineStr">
        <is>
          <t>1 pc (480 g)</t>
        </is>
      </c>
      <c r="R39" t="inlineStr">
        <is>
          <t>4a54d5f5-0bd9-4b8f-b08a-120d8e7926d7</t>
        </is>
      </c>
      <c r="S39" t="n">
        <v>480</v>
      </c>
      <c r="T39" t="inlineStr">
        <is>
          <t>g</t>
        </is>
      </c>
      <c r="U39" t="n">
        <v>400051</v>
      </c>
      <c r="V39" t="inlineStr">
        <is>
          <t>https://www.zepto.com/pn/vim-lemon-dishwash-bar/pvid/28eeaa3f-f739-45fd-b797-e138fd64fc62</t>
        </is>
      </c>
      <c r="W39" t="inlineStr">
        <is>
          <t>2026-09-10 21:55:32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Liquid Gel</t>
        </is>
      </c>
      <c r="D40" t="inlineStr">
        <is>
          <t>In Stock</t>
        </is>
      </c>
      <c r="E40" t="inlineStr"/>
      <c r="F40" t="inlineStr">
        <is>
          <t>750 ml</t>
        </is>
      </c>
      <c r="G40" t="n">
        <v>750</v>
      </c>
      <c r="H40" t="inlineStr">
        <is>
          <t>ml</t>
        </is>
      </c>
      <c r="I40" t="inlineStr">
        <is>
          <t>Cleaning Essentials</t>
        </is>
      </c>
      <c r="J40" t="inlineStr">
        <is>
          <t>Dishwashing Gels &amp; Tablets</t>
        </is>
      </c>
      <c r="K40" t="inlineStr"/>
      <c r="L40" t="inlineStr">
        <is>
          <t>https://www.zepto.com/pn/vim-lemon-dishwash-liquid-gel/pvid/ff2f7925-64d6-4fd5-8fe8-c093de4c6488</t>
        </is>
      </c>
      <c r="M40" t="inlineStr"/>
      <c r="N40" t="n">
        <v>139</v>
      </c>
      <c r="O40" t="n">
        <v>140</v>
      </c>
      <c r="P40" t="inlineStr"/>
      <c r="Q40" t="inlineStr">
        <is>
          <t>1 pc (500 ml)</t>
        </is>
      </c>
      <c r="R40" t="inlineStr">
        <is>
          <t>4a54d5f5-0bd9-4b8f-b08a-120d8e7926d7</t>
        </is>
      </c>
      <c r="S40" t="n">
        <v>500</v>
      </c>
      <c r="T40" t="inlineStr">
        <is>
          <t>ml</t>
        </is>
      </c>
      <c r="U40" t="n">
        <v>400051</v>
      </c>
      <c r="V40" t="inlineStr">
        <is>
          <t>https://www.zepto.com/pn/vim-lemon-dishwash-liquid-gel/pvid/ff2f7925-64d6-4fd5-8fe8-c093de4c6488</t>
        </is>
      </c>
      <c r="W40" t="inlineStr">
        <is>
          <t>2026-09-10 21:55:40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Morning Fresh After Wash Fabric Conditioner</t>
        </is>
      </c>
      <c r="D41" t="inlineStr">
        <is>
          <t>In Stock</t>
        </is>
      </c>
      <c r="E41" t="inlineStr"/>
      <c r="F41" t="inlineStr">
        <is>
          <t>860 ml</t>
        </is>
      </c>
      <c r="G41" t="n">
        <v>860</v>
      </c>
      <c r="H41" t="inlineStr">
        <is>
          <t>ml</t>
        </is>
      </c>
      <c r="I41" t="inlineStr">
        <is>
          <t>Cleaning Essentials</t>
        </is>
      </c>
      <c r="J41" t="inlineStr">
        <is>
          <t>Fabric Conditioner &amp; Additives</t>
        </is>
      </c>
      <c r="K41" t="inlineStr"/>
      <c r="L41" t="inlineStr">
        <is>
          <t>https://www.zepto.com/pn/comfort-morning-fresh-after-wash-fabric-conditioner/pvid/7d9316fc-60ec-4b2f-93c0-e95af778c2e7</t>
        </is>
      </c>
      <c r="M41" t="inlineStr"/>
      <c r="N41" t="n">
        <v>188</v>
      </c>
      <c r="O41" t="n">
        <v>245</v>
      </c>
      <c r="P41" t="inlineStr"/>
      <c r="Q41" t="inlineStr">
        <is>
          <t>1 pc (860 ml)</t>
        </is>
      </c>
      <c r="R41" t="inlineStr">
        <is>
          <t>4a54d5f5-0bd9-4b8f-b08a-120d8e7926d7</t>
        </is>
      </c>
      <c r="S41" t="n">
        <v>860</v>
      </c>
      <c r="T41" t="inlineStr">
        <is>
          <t>ml</t>
        </is>
      </c>
      <c r="U41" t="n">
        <v>400051</v>
      </c>
      <c r="V41" t="inlineStr">
        <is>
          <t>https://www.zepto.com/pn/comfort-morning-fresh-after-wash-fabric-conditioner/pvid/7d9316fc-60ec-4b2f-93c0-e95af778c2e7</t>
        </is>
      </c>
      <c r="W41" t="inlineStr">
        <is>
          <t>2026-09-10 21:55:47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Citrus Floor Cleaner Liquid</t>
        </is>
      </c>
      <c r="D42" t="inlineStr">
        <is>
          <t>Out of Stock</t>
        </is>
      </c>
      <c r="E42" t="inlineStr"/>
      <c r="F42" t="inlineStr">
        <is>
          <t>2 ltr</t>
        </is>
      </c>
      <c r="G42" t="n">
        <v>2000</v>
      </c>
      <c r="H42" t="inlineStr">
        <is>
          <t>ml</t>
        </is>
      </c>
      <c r="I42" t="inlineStr">
        <is>
          <t>Cleaning Essentials</t>
        </is>
      </c>
      <c r="J42" t="inlineStr">
        <is>
          <t>Floor &amp; Surface Cleaners</t>
        </is>
      </c>
      <c r="K42" t="inlineStr"/>
      <c r="L42" t="inlineStr">
        <is>
          <t>https://www.zepto.com/pn/lizol-citrus-floor-cleaner-liquid/pvid/1c17d5d5-f472-4e57-8e76-a49225ef107c</t>
        </is>
      </c>
      <c r="M42" t="inlineStr"/>
      <c r="N42" t="n">
        <v>155</v>
      </c>
      <c r="O42" t="n">
        <v>169</v>
      </c>
      <c r="P42" t="inlineStr"/>
      <c r="Q42" t="inlineStr">
        <is>
          <t>1 pack (625 ml)</t>
        </is>
      </c>
      <c r="R42" t="inlineStr">
        <is>
          <t>4a54d5f5-0bd9-4b8f-b08a-120d8e7926d7</t>
        </is>
      </c>
      <c r="S42" t="n">
        <v>625</v>
      </c>
      <c r="T42" t="inlineStr">
        <is>
          <t>ml</t>
        </is>
      </c>
      <c r="U42" t="n">
        <v>400051</v>
      </c>
      <c r="V42" t="inlineStr">
        <is>
          <t>https://www.zepto.com/pn/lizol-citrus-floor-cleaner-liquid/pvid/1c17d5d5-f472-4e57-8e76-a49225ef107c</t>
        </is>
      </c>
      <c r="W42" t="inlineStr">
        <is>
          <t>2026-09-10 21:55:56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Liquid Detergent for Top Load</t>
        </is>
      </c>
      <c r="D43" t="inlineStr">
        <is>
          <t>In Stock</t>
        </is>
      </c>
      <c r="E43" t="inlineStr"/>
      <c r="F43" t="inlineStr">
        <is>
          <t>1 kg</t>
        </is>
      </c>
      <c r="G43" t="n">
        <v>1000</v>
      </c>
      <c r="H43" t="inlineStr">
        <is>
          <t>g</t>
        </is>
      </c>
      <c r="I43" t="inlineStr">
        <is>
          <t>Cleaning Essentials</t>
        </is>
      </c>
      <c r="J43" t="inlineStr">
        <is>
          <t>Liquid Detergents</t>
        </is>
      </c>
      <c r="K43" t="inlineStr"/>
      <c r="L43" t="inlineStr">
        <is>
          <t>https://www.zepto.com/pn/surf-excel-matic-top-load-detergent-liquid-refill-tough-dried-stain-removal/pvid/fec05601-e917-47c0-954e-0db9b9851924</t>
        </is>
      </c>
      <c r="M43" t="inlineStr"/>
      <c r="N43" t="n">
        <v>322</v>
      </c>
      <c r="O43" t="n">
        <v>355</v>
      </c>
      <c r="P43" t="inlineStr"/>
      <c r="Q43" t="inlineStr">
        <is>
          <t>1 pack (2 kg)</t>
        </is>
      </c>
      <c r="R43" t="inlineStr">
        <is>
          <t>4a54d5f5-0bd9-4b8f-b08a-120d8e7926d7</t>
        </is>
      </c>
      <c r="S43" t="n">
        <v>2000</v>
      </c>
      <c r="T43" t="inlineStr">
        <is>
          <t>g</t>
        </is>
      </c>
      <c r="U43" t="n">
        <v>400051</v>
      </c>
      <c r="V43" t="inlineStr">
        <is>
          <t>https://www.zepto.com/pn/surf-excel-matic-top-load-detergent-liquid-refill-tough-dried-stain-removal/pvid/fec05601-e917-47c0-954e-0db9b9851924</t>
        </is>
      </c>
      <c r="W43" t="inlineStr">
        <is>
          <t>2026-09-10 21:56:03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Marine Toilet Cleaner Liquid</t>
        </is>
      </c>
      <c r="D44" t="inlineStr">
        <is>
          <t>In Stock</t>
        </is>
      </c>
      <c r="E44" t="inlineStr"/>
      <c r="F44" t="inlineStr">
        <is>
          <t>1 ltr</t>
        </is>
      </c>
      <c r="G44" t="n">
        <v>1000</v>
      </c>
      <c r="H44" t="inlineStr">
        <is>
          <t>ml</t>
        </is>
      </c>
      <c r="I44" t="inlineStr">
        <is>
          <t>Cleaning Essentials</t>
        </is>
      </c>
      <c r="J44" t="inlineStr">
        <is>
          <t>Toilet &amp; Bathroom Cleaners</t>
        </is>
      </c>
      <c r="K44" t="inlineStr"/>
      <c r="L44" t="inlineStr">
        <is>
          <t>https://www.zepto.com/pn/harpic-marine-toilet-cleaner-liquid/pvid/cb28438a-f793-40fc-a994-c8b2438205c4</t>
        </is>
      </c>
      <c r="M44" t="inlineStr"/>
      <c r="N44" t="n">
        <v>229</v>
      </c>
      <c r="O44" t="n">
        <v>249</v>
      </c>
      <c r="P44" t="inlineStr"/>
      <c r="Q44" t="inlineStr">
        <is>
          <t>1 pc (1 L)</t>
        </is>
      </c>
      <c r="R44" t="inlineStr">
        <is>
          <t>4a54d5f5-0bd9-4b8f-b08a-120d8e7926d7</t>
        </is>
      </c>
      <c r="S44" t="n">
        <v>1000</v>
      </c>
      <c r="T44" t="inlineStr">
        <is>
          <t>ml</t>
        </is>
      </c>
      <c r="U44" t="n">
        <v>400051</v>
      </c>
      <c r="V44" t="inlineStr">
        <is>
          <t>https://www.zepto.com/pn/harpic-marine-toilet-cleaner-liquid/pvid/cb28438a-f793-40fc-a994-c8b2438205c4</t>
        </is>
      </c>
      <c r="W44" t="inlineStr">
        <is>
          <t>2026-09-10 21:56:11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</t>
        </is>
      </c>
      <c r="D45" t="inlineStr">
        <is>
          <t>In Stock</t>
        </is>
      </c>
      <c r="E45" t="inlineStr"/>
      <c r="F45" t="inlineStr">
        <is>
          <t>1 ltr</t>
        </is>
      </c>
      <c r="G45" t="n">
        <v>1000</v>
      </c>
      <c r="H45" t="inlineStr">
        <is>
          <t>ml</t>
        </is>
      </c>
      <c r="I45" t="inlineStr">
        <is>
          <t>Cold Drinks &amp; Juices</t>
        </is>
      </c>
      <c r="J45" t="inlineStr">
        <is>
          <t>Coconut Water</t>
        </is>
      </c>
      <c r="K45" t="inlineStr"/>
      <c r="L45" t="inlineStr">
        <is>
          <t>https://www.zepto.com/pn/storia-tender-coconut-water/pvid/7f630712-149f-46c9-b52f-4b2c09e3d27d</t>
        </is>
      </c>
      <c r="M45" t="inlineStr"/>
      <c r="N45" t="n">
        <v>98</v>
      </c>
      <c r="O45" t="n">
        <v>178</v>
      </c>
      <c r="P45" t="inlineStr"/>
      <c r="Q45" t="inlineStr">
        <is>
          <t>1 pc (1 L )</t>
        </is>
      </c>
      <c r="R45" t="inlineStr">
        <is>
          <t>4a54d5f5-0bd9-4b8f-b08a-120d8e7926d7</t>
        </is>
      </c>
      <c r="S45" t="n">
        <v>1000</v>
      </c>
      <c r="T45" t="inlineStr">
        <is>
          <t>ml</t>
        </is>
      </c>
      <c r="U45" t="n">
        <v>400051</v>
      </c>
      <c r="V45" t="inlineStr">
        <is>
          <t>https://www.zepto.com/pn/storia-tender-coconut-water/pvid/7f630712-149f-46c9-b52f-4b2c09e3d27d</t>
        </is>
      </c>
      <c r="W45" t="inlineStr">
        <is>
          <t>2026-09-10 21:56:19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Nestea Lemon Iced Tea Premix</t>
        </is>
      </c>
      <c r="D46" t="inlineStr">
        <is>
          <t>In Stock</t>
        </is>
      </c>
      <c r="E46" t="inlineStr"/>
      <c r="F46" t="inlineStr">
        <is>
          <t>350 ml</t>
        </is>
      </c>
      <c r="G46" t="n">
        <v>350</v>
      </c>
      <c r="H46" t="inlineStr">
        <is>
          <t>ml</t>
        </is>
      </c>
      <c r="I46" t="inlineStr">
        <is>
          <t>Cold Drinks &amp; Juices</t>
        </is>
      </c>
      <c r="J46" t="inlineStr">
        <is>
          <t>Cold Coffee &amp; Ice Tea</t>
        </is>
      </c>
      <c r="K46" t="inlineStr"/>
      <c r="L46" t="inlineStr">
        <is>
          <t>https://www.zepto.com/pn/nestea-lemon-iced-tea-premix/pvid/7f8ee41e-37c9-4a2a-88f1-1d6656efa7ec</t>
        </is>
      </c>
      <c r="M46" t="inlineStr"/>
      <c r="N46" t="n">
        <v>197</v>
      </c>
      <c r="O46" t="n">
        <v>220</v>
      </c>
      <c r="P46" t="inlineStr"/>
      <c r="Q46" t="inlineStr">
        <is>
          <t>1 pack (400 g)</t>
        </is>
      </c>
      <c r="R46" t="inlineStr">
        <is>
          <t>4a54d5f5-0bd9-4b8f-b08a-120d8e7926d7</t>
        </is>
      </c>
      <c r="S46" t="n">
        <v>400</v>
      </c>
      <c r="T46" t="inlineStr">
        <is>
          <t>g</t>
        </is>
      </c>
      <c r="U46" t="n">
        <v>400051</v>
      </c>
      <c r="V46" t="inlineStr">
        <is>
          <t>https://www.zepto.com/pn/nestea-lemon-iced-tea-premix/pvid/7f8ee41e-37c9-4a2a-88f1-1d6656efa7ec</t>
        </is>
      </c>
      <c r="W46" t="inlineStr">
        <is>
          <t>2026-09-10 21:56:28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Nescafe Ready to Drink Cold Coffee| Iced Latte</t>
        </is>
      </c>
      <c r="D47" t="inlineStr">
        <is>
          <t>In Stock</t>
        </is>
      </c>
      <c r="E47" t="inlineStr"/>
      <c r="F47" t="inlineStr">
        <is>
          <t>180 ml</t>
        </is>
      </c>
      <c r="G47" t="n">
        <v>180</v>
      </c>
      <c r="H47" t="inlineStr">
        <is>
          <t>ml</t>
        </is>
      </c>
      <c r="I47" t="inlineStr">
        <is>
          <t>Cold Drinks &amp; Juices</t>
        </is>
      </c>
      <c r="J47" t="inlineStr">
        <is>
          <t>Cold Coffee &amp; Ice Tea</t>
        </is>
      </c>
      <c r="K47" t="inlineStr"/>
      <c r="L47" t="inlineStr">
        <is>
          <t>https://www.zepto.com/pn/nescafe-ready-to-drink-coffee-flavoured-milk-iced-latte-cold-coffee/pvid/23af84bb-d823-4783-8f7e-aac7ba7346cd</t>
        </is>
      </c>
      <c r="M47" t="inlineStr"/>
      <c r="N47" t="n">
        <v>40</v>
      </c>
      <c r="O47" t="n">
        <v>45</v>
      </c>
      <c r="P47" t="inlineStr"/>
      <c r="Q47" t="inlineStr">
        <is>
          <t>1 pc (180 ml)</t>
        </is>
      </c>
      <c r="R47" t="inlineStr">
        <is>
          <t>4a54d5f5-0bd9-4b8f-b08a-120d8e7926d7</t>
        </is>
      </c>
      <c r="S47" t="n">
        <v>180</v>
      </c>
      <c r="T47" t="inlineStr">
        <is>
          <t>ml</t>
        </is>
      </c>
      <c r="U47" t="n">
        <v>400051</v>
      </c>
      <c r="V47" t="inlineStr">
        <is>
          <t>https://www.zepto.com/pn/nescafe-ready-to-drink-coffee-flavoured-milk-iced-latte-cold-coffee/pvid/23af84bb-d823-4783-8f7e-aac7ba7346cd</t>
        </is>
      </c>
      <c r="W47" t="inlineStr">
        <is>
          <t>2026-09-10 21:56:36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Rooh Afza Rose Sharbat</t>
        </is>
      </c>
      <c r="D48" t="inlineStr">
        <is>
          <t>Out of Stock</t>
        </is>
      </c>
      <c r="E48" t="inlineStr"/>
      <c r="F48" t="inlineStr">
        <is>
          <t>750 ml</t>
        </is>
      </c>
      <c r="G48" t="n">
        <v>750</v>
      </c>
      <c r="H48" t="inlineStr">
        <is>
          <t>ml</t>
        </is>
      </c>
      <c r="I48" t="inlineStr">
        <is>
          <t>Cold Drinks &amp; Juices</t>
        </is>
      </c>
      <c r="J48" t="inlineStr">
        <is>
          <t>Concentrates &amp; Syrups</t>
        </is>
      </c>
      <c r="K48" t="inlineStr"/>
      <c r="L48" t="inlineStr">
        <is>
          <t>https://www.zepto.com/pn/hamdard-rooh-afza-rose-sharbat/pvid/84a94db7-dc56-4738-96f6-ee1740ae42f0</t>
        </is>
      </c>
      <c r="M48" t="inlineStr"/>
      <c r="N48" t="n">
        <v>170</v>
      </c>
      <c r="O48" t="n">
        <v>170</v>
      </c>
      <c r="P48" t="inlineStr"/>
      <c r="Q48" t="inlineStr">
        <is>
          <t>1 pc (750 ml)</t>
        </is>
      </c>
      <c r="R48" t="inlineStr">
        <is>
          <t>4a54d5f5-0bd9-4b8f-b08a-120d8e7926d7</t>
        </is>
      </c>
      <c r="S48" t="n">
        <v>750</v>
      </c>
      <c r="T48" t="inlineStr">
        <is>
          <t>ml</t>
        </is>
      </c>
      <c r="U48" t="n">
        <v>400051</v>
      </c>
      <c r="V48" t="inlineStr">
        <is>
          <t>https://www.zepto.com/pn/hamdard-rooh-afza-rose-sharbat/pvid/84a94db7-dc56-4738-96f6-ee1740ae42f0</t>
        </is>
      </c>
      <c r="W48" t="inlineStr">
        <is>
          <t>2026-09-10 21:56:45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</t>
        </is>
      </c>
      <c r="D49" t="inlineStr">
        <is>
          <t>In Stock</t>
        </is>
      </c>
      <c r="E49" t="inlineStr"/>
      <c r="F49" t="inlineStr">
        <is>
          <t>250 ml</t>
        </is>
      </c>
      <c r="G49" t="n">
        <v>250</v>
      </c>
      <c r="H49" t="inlineStr">
        <is>
          <t>ml</t>
        </is>
      </c>
      <c r="I49" t="inlineStr">
        <is>
          <t>Cold Drinks &amp; Juices</t>
        </is>
      </c>
      <c r="J49" t="inlineStr">
        <is>
          <t>Energy Drinks</t>
        </is>
      </c>
      <c r="K49" t="inlineStr"/>
      <c r="L49" t="inlineStr">
        <is>
          <t>https://www.zepto.com/pn/red-bull-energy-drink-ready-to-drink-beverage/pvid/6d6381a9-3992-4e77-84b8-0d5200d6e92a</t>
        </is>
      </c>
      <c r="M49" t="inlineStr"/>
      <c r="N49" t="n">
        <v>109</v>
      </c>
      <c r="O49" t="n">
        <v>125</v>
      </c>
      <c r="P49" t="inlineStr"/>
      <c r="Q49" t="inlineStr">
        <is>
          <t>1 pc (250 ml)</t>
        </is>
      </c>
      <c r="R49" t="inlineStr">
        <is>
          <t>4a54d5f5-0bd9-4b8f-b08a-120d8e7926d7</t>
        </is>
      </c>
      <c r="S49" t="n">
        <v>250</v>
      </c>
      <c r="T49" t="inlineStr">
        <is>
          <t>ml</t>
        </is>
      </c>
      <c r="U49" t="n">
        <v>400051</v>
      </c>
      <c r="V49" t="inlineStr">
        <is>
          <t>https://www.zepto.com/pn/red-bull-energy-drink-ready-to-drink-beverage/pvid/6d6381a9-3992-4e77-84b8-0d5200d6e92a</t>
        </is>
      </c>
      <c r="W49" t="inlineStr">
        <is>
          <t>2026-09-10 21:56:53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Mixed Fruit Juice</t>
        </is>
      </c>
      <c r="D50" t="inlineStr">
        <is>
          <t>Out of Stock</t>
        </is>
      </c>
      <c r="E50" t="inlineStr"/>
      <c r="F50" t="inlineStr">
        <is>
          <t>1 ltr</t>
        </is>
      </c>
      <c r="G50" t="n">
        <v>1000</v>
      </c>
      <c r="H50" t="inlineStr">
        <is>
          <t>ml</t>
        </is>
      </c>
      <c r="I50" t="inlineStr">
        <is>
          <t>Cold Drinks &amp; Juices</t>
        </is>
      </c>
      <c r="J50" t="inlineStr">
        <is>
          <t>Fruit Juice</t>
        </is>
      </c>
      <c r="K50" t="inlineStr"/>
      <c r="L50" t="inlineStr">
        <is>
          <t>https://www.zepto.com/pn/real-activ-mixed-fruit-juice-no-added-sugars-preservatives/pvid/3d8616d1-16f2-4590-bbc1-a7003cb10f50</t>
        </is>
      </c>
      <c r="M50" t="inlineStr"/>
      <c r="N50" t="n">
        <v>144</v>
      </c>
      <c r="O50" t="n">
        <v>160</v>
      </c>
      <c r="P50" t="inlineStr"/>
      <c r="Q50" t="inlineStr">
        <is>
          <t>1 pc (1 L)</t>
        </is>
      </c>
      <c r="R50" t="inlineStr">
        <is>
          <t>4a54d5f5-0bd9-4b8f-b08a-120d8e7926d7</t>
        </is>
      </c>
      <c r="S50" t="n">
        <v>1000</v>
      </c>
      <c r="T50" t="inlineStr">
        <is>
          <t>ml</t>
        </is>
      </c>
      <c r="U50" t="n">
        <v>400051</v>
      </c>
      <c r="V50" t="inlineStr">
        <is>
          <t>https://www.zepto.com/pn/real-activ-mixed-fruit-juice-no-added-sugars-preservatives/pvid/3d8616d1-16f2-4590-bbc1-a7003cb10f50</t>
        </is>
      </c>
      <c r="W50" t="inlineStr">
        <is>
          <t>2026-09-10 21:57:01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Fruit Juice</t>
        </is>
      </c>
      <c r="D51" t="inlineStr">
        <is>
          <t>In Stock</t>
        </is>
      </c>
      <c r="E51" t="inlineStr"/>
      <c r="F51" t="inlineStr">
        <is>
          <t>150 ml</t>
        </is>
      </c>
      <c r="G51" t="n">
        <v>150</v>
      </c>
      <c r="H51" t="inlineStr">
        <is>
          <t>ml</t>
        </is>
      </c>
      <c r="I51" t="inlineStr">
        <is>
          <t>Cold Drinks &amp; Juices</t>
        </is>
      </c>
      <c r="J51" t="inlineStr">
        <is>
          <t>Mango Drinks</t>
        </is>
      </c>
      <c r="K51" t="inlineStr"/>
      <c r="L51" t="inlineStr">
        <is>
          <t>https://www.zepto.com/pn/frooti-mango-fruit-juice-ready-to-drink-beverage/pvid/5d31041f-31fd-47b0-b1a4-cb03a40c30f4</t>
        </is>
      </c>
      <c r="M51" t="inlineStr"/>
      <c r="N51" t="n">
        <v>33</v>
      </c>
      <c r="O51" t="n">
        <v>35</v>
      </c>
      <c r="P51" t="inlineStr"/>
      <c r="Q51" t="inlineStr">
        <is>
          <t>1 pc (600 ml)</t>
        </is>
      </c>
      <c r="R51" t="inlineStr">
        <is>
          <t>4a54d5f5-0bd9-4b8f-b08a-120d8e7926d7</t>
        </is>
      </c>
      <c r="S51" t="n">
        <v>600</v>
      </c>
      <c r="T51" t="inlineStr">
        <is>
          <t>ml</t>
        </is>
      </c>
      <c r="U51" t="n">
        <v>400051</v>
      </c>
      <c r="V51" t="inlineStr">
        <is>
          <t>https://www.zepto.com/pn/frooti-mango-fruit-juice-ready-to-drink-beverage/pvid/5d31041f-31fd-47b0-b1a4-cb03a40c30f4</t>
        </is>
      </c>
      <c r="W51" t="inlineStr">
        <is>
          <t>2026-09-10 21:57:11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Activ Apple Juice</t>
        </is>
      </c>
      <c r="D52" t="inlineStr">
        <is>
          <t>In Stock</t>
        </is>
      </c>
      <c r="E52" t="inlineStr"/>
      <c r="F52" t="inlineStr">
        <is>
          <t>1 ltr</t>
        </is>
      </c>
      <c r="G52" t="n">
        <v>1000</v>
      </c>
      <c r="H52" t="inlineStr">
        <is>
          <t>ml</t>
        </is>
      </c>
      <c r="I52" t="inlineStr">
        <is>
          <t>Cold Drinks &amp; Juices</t>
        </is>
      </c>
      <c r="J52" t="inlineStr">
        <is>
          <t>Pure Juices</t>
        </is>
      </c>
      <c r="K52" t="inlineStr"/>
      <c r="L52" t="inlineStr">
        <is>
          <t>https://www.zepto.com/pn/real-activ-apple-juice-no-added-sugars-preservatives/pvid/1c618d8a-3330-4b29-9dab-3c67544f931d</t>
        </is>
      </c>
      <c r="M52" t="inlineStr"/>
      <c r="N52" t="n">
        <v>128</v>
      </c>
      <c r="O52" t="n">
        <v>160</v>
      </c>
      <c r="P52" t="inlineStr"/>
      <c r="Q52" t="inlineStr">
        <is>
          <t>1 pc (1 L)</t>
        </is>
      </c>
      <c r="R52" t="inlineStr">
        <is>
          <t>4a54d5f5-0bd9-4b8f-b08a-120d8e7926d7</t>
        </is>
      </c>
      <c r="S52" t="n">
        <v>1000</v>
      </c>
      <c r="T52" t="inlineStr">
        <is>
          <t>ml</t>
        </is>
      </c>
      <c r="U52" t="n">
        <v>400051</v>
      </c>
      <c r="V52" t="inlineStr">
        <is>
          <t>https://www.zepto.com/pn/real-activ-apple-juice-no-added-sugars-preservatives/pvid/1c618d8a-3330-4b29-9dab-3c67544f931d</t>
        </is>
      </c>
      <c r="W52" t="inlineStr">
        <is>
          <t>2026-09-10 21:57:19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Soda</t>
        </is>
      </c>
      <c r="D53" t="inlineStr">
        <is>
          <t>Out of Stock</t>
        </is>
      </c>
      <c r="E53" t="inlineStr"/>
      <c r="F53" t="inlineStr">
        <is>
          <t>750 ml</t>
        </is>
      </c>
      <c r="G53" t="n">
        <v>750</v>
      </c>
      <c r="H53" t="inlineStr">
        <is>
          <t>ml</t>
        </is>
      </c>
      <c r="I53" t="inlineStr">
        <is>
          <t>Cold Drinks &amp; Juices</t>
        </is>
      </c>
      <c r="J53" t="inlineStr">
        <is>
          <t>Soda &amp; Mixers</t>
        </is>
      </c>
      <c r="K53" t="inlineStr"/>
      <c r="L53" t="inlineStr">
        <is>
          <t>https://www.zepto.com/pn/the-coca-cola-company-kinley-soda-carbonated-water-club-soda/pvid/aea2e516-ef13-45f8-b9ee-cdf8701a6a1b</t>
        </is>
      </c>
      <c r="M53" t="inlineStr"/>
      <c r="N53" t="n">
        <v>20</v>
      </c>
      <c r="O53" t="n">
        <v>20</v>
      </c>
      <c r="P53" t="inlineStr"/>
      <c r="Q53" t="inlineStr">
        <is>
          <t>1 pc (750 ml)</t>
        </is>
      </c>
      <c r="R53" t="inlineStr">
        <is>
          <t>4a54d5f5-0bd9-4b8f-b08a-120d8e7926d7</t>
        </is>
      </c>
      <c r="S53" t="n">
        <v>750</v>
      </c>
      <c r="T53" t="inlineStr">
        <is>
          <t>ml</t>
        </is>
      </c>
      <c r="U53" t="n">
        <v>400051</v>
      </c>
      <c r="V53" t="inlineStr">
        <is>
          <t>https://www.zepto.com/pn/the-coca-cola-company-kinley-soda-carbonated-water-club-soda/pvid/aea2e516-ef13-45f8-b9ee-cdf8701a6a1b</t>
        </is>
      </c>
      <c r="W53" t="inlineStr">
        <is>
          <t>2026-09-10 21:57:28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Tonic Water</t>
        </is>
      </c>
      <c r="D54" t="inlineStr">
        <is>
          <t>In Stock</t>
        </is>
      </c>
      <c r="E54" t="inlineStr"/>
      <c r="F54" t="inlineStr">
        <is>
          <t>300 ml</t>
        </is>
      </c>
      <c r="G54" t="n">
        <v>300</v>
      </c>
      <c r="H54" t="inlineStr">
        <is>
          <t>ml</t>
        </is>
      </c>
      <c r="I54" t="inlineStr">
        <is>
          <t>Cold Drinks &amp; Juices</t>
        </is>
      </c>
      <c r="J54" t="inlineStr">
        <is>
          <t>Soda &amp; Mixers</t>
        </is>
      </c>
      <c r="K54" t="inlineStr"/>
      <c r="L54" t="inlineStr">
        <is>
          <t>https://www.zepto.com/pn/the-coca-cola-company-schweppes-tonic-water-premium-mixer-tonic-water/pvid/5ceab9a9-f5c6-421b-8914-7737d930363e</t>
        </is>
      </c>
      <c r="M54" t="inlineStr"/>
      <c r="N54" t="n">
        <v>59</v>
      </c>
      <c r="O54" t="n">
        <v>60</v>
      </c>
      <c r="P54" t="inlineStr"/>
      <c r="Q54" t="inlineStr">
        <is>
          <t>1 pc (300 ml)</t>
        </is>
      </c>
      <c r="R54" t="inlineStr">
        <is>
          <t>4a54d5f5-0bd9-4b8f-b08a-120d8e7926d7</t>
        </is>
      </c>
      <c r="S54" t="n">
        <v>300</v>
      </c>
      <c r="T54" t="inlineStr">
        <is>
          <t>ml</t>
        </is>
      </c>
      <c r="U54" t="n">
        <v>400051</v>
      </c>
      <c r="V54" t="inlineStr">
        <is>
          <t>https://www.zepto.com/pn/the-coca-cola-company-schweppes-tonic-water-premium-mixer-tonic-water/pvid/5ceab9a9-f5c6-421b-8914-7737d930363e</t>
        </is>
      </c>
      <c r="W54" t="inlineStr">
        <is>
          <t>2026-09-10 21:57:36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 Can| Cola Sparkling Soft Drink | The Coca-Cola Company</t>
        </is>
      </c>
      <c r="D55" t="inlineStr">
        <is>
          <t>Out of Stock</t>
        </is>
      </c>
      <c r="E55" t="inlineStr"/>
      <c r="F55" t="inlineStr">
        <is>
          <t>300 ml</t>
        </is>
      </c>
      <c r="G55" t="n">
        <v>300</v>
      </c>
      <c r="H55" t="inlineStr">
        <is>
          <t>ml</t>
        </is>
      </c>
      <c r="I55" t="inlineStr">
        <is>
          <t>Cold Drinks &amp; Juices</t>
        </is>
      </c>
      <c r="J55" t="inlineStr">
        <is>
          <t>Soft Drinks</t>
        </is>
      </c>
      <c r="K55" t="inlineStr"/>
      <c r="L55" t="inlineStr">
        <is>
          <t>https://www.zepto.com/pn/coca-cola-soft-drink-can-carbonated-beverage/pvid/e630c9c4-a67f-4349-a884-0a17553450ab</t>
        </is>
      </c>
      <c r="M55" t="inlineStr"/>
      <c r="N55" t="n">
        <v>40</v>
      </c>
      <c r="O55" t="n">
        <v>40</v>
      </c>
      <c r="P55" t="inlineStr"/>
      <c r="Q55" t="inlineStr">
        <is>
          <t>1 pc (300 ml)</t>
        </is>
      </c>
      <c r="R55" t="inlineStr">
        <is>
          <t>4a54d5f5-0bd9-4b8f-b08a-120d8e7926d7</t>
        </is>
      </c>
      <c r="S55" t="n">
        <v>300</v>
      </c>
      <c r="T55" t="inlineStr">
        <is>
          <t>ml</t>
        </is>
      </c>
      <c r="U55" t="n">
        <v>400051</v>
      </c>
      <c r="V55" t="inlineStr">
        <is>
          <t>https://www.zepto.com/pn/coca-cola-soft-drink-can-carbonated-beverage/pvid/e630c9c4-a67f-4349-a884-0a17553450ab</t>
        </is>
      </c>
      <c r="W55" t="inlineStr">
        <is>
          <t>2026-09-10 21:57:44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Out of Stock</t>
        </is>
      </c>
      <c r="E56" t="inlineStr"/>
      <c r="F56" t="inlineStr">
        <is>
          <t>2.25 ltr</t>
        </is>
      </c>
      <c r="G56" t="n">
        <v>2250</v>
      </c>
      <c r="H56" t="inlineStr">
        <is>
          <t>ml</t>
        </is>
      </c>
      <c r="I56" t="inlineStr">
        <is>
          <t>Cold Drinks &amp; Juices</t>
        </is>
      </c>
      <c r="J56" t="inlineStr">
        <is>
          <t>Soft Drinks</t>
        </is>
      </c>
      <c r="K56" t="inlineStr"/>
      <c r="L56" t="inlineStr">
        <is>
          <t>https://www.zepto.com/pn/pepsi-soft-drink-carbonated-beverage/pvid/82675cec-f35e-4f33-86c9-39d6b0b94f39</t>
        </is>
      </c>
      <c r="M56" t="inlineStr"/>
      <c r="N56" t="n">
        <v>95</v>
      </c>
      <c r="O56" t="n">
        <v>100</v>
      </c>
      <c r="P56" t="inlineStr"/>
      <c r="Q56" t="inlineStr">
        <is>
          <t>1 pc (2.25 L)</t>
        </is>
      </c>
      <c r="R56" t="inlineStr">
        <is>
          <t>4a54d5f5-0bd9-4b8f-b08a-120d8e7926d7</t>
        </is>
      </c>
      <c r="S56" t="n">
        <v>2250</v>
      </c>
      <c r="T56" t="inlineStr">
        <is>
          <t>ml</t>
        </is>
      </c>
      <c r="U56" t="n">
        <v>400051</v>
      </c>
      <c r="V56" t="inlineStr">
        <is>
          <t>https://www.zepto.com/pn/pepsi-soft-drink-carbonated-beverage/pvid/82675cec-f35e-4f33-86c9-39d6b0b94f39</t>
        </is>
      </c>
      <c r="W56" t="inlineStr">
        <is>
          <t>2026-09-10 21:57:52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Vedica Himalayan Spring Water Bottle</t>
        </is>
      </c>
      <c r="D57" t="inlineStr">
        <is>
          <t>Out of Stock</t>
        </is>
      </c>
      <c r="E57" t="inlineStr"/>
      <c r="F57" t="inlineStr">
        <is>
          <t>1 ltr</t>
        </is>
      </c>
      <c r="G57" t="n">
        <v>1000</v>
      </c>
      <c r="H57" t="inlineStr">
        <is>
          <t>ml</t>
        </is>
      </c>
      <c r="I57" t="inlineStr">
        <is>
          <t>Cold Drinks &amp; Juices</t>
        </is>
      </c>
      <c r="J57" t="inlineStr">
        <is>
          <t>Water &amp; Ice Cubes</t>
        </is>
      </c>
      <c r="K57" t="inlineStr"/>
      <c r="L57" t="inlineStr">
        <is>
          <t>https://www.zepto.com/pn/bisleri-vedica-himalayan-spring-water-bottle/pvid/642f616e-6fd8-4737-8a26-7f42567192ad</t>
        </is>
      </c>
      <c r="M57" t="inlineStr"/>
      <c r="N57" t="n">
        <v>60</v>
      </c>
      <c r="O57" t="n">
        <v>60</v>
      </c>
      <c r="P57" t="inlineStr"/>
      <c r="Q57" t="inlineStr">
        <is>
          <t>1 pc (1 L)</t>
        </is>
      </c>
      <c r="R57" t="inlineStr">
        <is>
          <t>4a54d5f5-0bd9-4b8f-b08a-120d8e7926d7</t>
        </is>
      </c>
      <c r="S57" t="n">
        <v>1000</v>
      </c>
      <c r="T57" t="inlineStr">
        <is>
          <t>ml</t>
        </is>
      </c>
      <c r="U57" t="n">
        <v>400051</v>
      </c>
      <c r="V57" t="inlineStr">
        <is>
          <t>https://www.zepto.com/pn/bisleri-vedica-himalayan-spring-water-bottle/pvid/642f616e-6fd8-4737-8a26-7f42567192ad</t>
        </is>
      </c>
      <c r="W57" t="inlineStr">
        <is>
          <t>2026-09-10 21:58:00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Idli \u0026 Dosa Batter</t>
        </is>
      </c>
      <c r="D58" t="inlineStr">
        <is>
          <t>In Stock</t>
        </is>
      </c>
      <c r="E58" t="inlineStr"/>
      <c r="F58" t="inlineStr">
        <is>
          <t>1 kg</t>
        </is>
      </c>
      <c r="G58" t="n">
        <v>1000</v>
      </c>
      <c r="H58" t="inlineStr">
        <is>
          <t>g</t>
        </is>
      </c>
      <c r="I58" t="inlineStr">
        <is>
          <t>Dairy &amp; Breakfast</t>
        </is>
      </c>
      <c r="J58" t="inlineStr">
        <is>
          <t>Batter</t>
        </is>
      </c>
      <c r="K58" t="inlineStr"/>
      <c r="L58" t="inlineStr">
        <is>
          <t>https://www.zepto.com/pn/id-fresh-idli-dosa-batter/pvid/a66ba5b4-313d-4469-becd-01b69bd19fc7</t>
        </is>
      </c>
      <c r="M58" t="inlineStr"/>
      <c r="N58" t="n">
        <v>105</v>
      </c>
      <c r="O58" t="n">
        <v>105</v>
      </c>
      <c r="P58" t="inlineStr"/>
      <c r="Q58" t="inlineStr">
        <is>
          <t>1 pack (1 kg)</t>
        </is>
      </c>
      <c r="R58" t="inlineStr">
        <is>
          <t>4a54d5f5-0bd9-4b8f-b08a-120d8e7926d7</t>
        </is>
      </c>
      <c r="S58" t="n">
        <v>1000</v>
      </c>
      <c r="T58" t="inlineStr">
        <is>
          <t>g</t>
        </is>
      </c>
      <c r="U58" t="n">
        <v>400051</v>
      </c>
      <c r="V58" t="inlineStr">
        <is>
          <t>https://www.zepto.com/pn/id-fresh-idli-dosa-batter/pvid/a66ba5b4-313d-4469-becd-01b69bd19fc7</t>
        </is>
      </c>
      <c r="W58" t="inlineStr">
        <is>
          <t>2026-09-10 21:58:09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Zero Maida Whole Wheat Bread</t>
        </is>
      </c>
      <c r="D59" t="inlineStr">
        <is>
          <t>In Stock</t>
        </is>
      </c>
      <c r="E59" t="inlineStr"/>
      <c r="F59" t="inlineStr">
        <is>
          <t>400 g</t>
        </is>
      </c>
      <c r="G59" t="n">
        <v>400</v>
      </c>
      <c r="H59" t="inlineStr">
        <is>
          <t>g</t>
        </is>
      </c>
      <c r="I59" t="inlineStr">
        <is>
          <t>Dairy &amp; Breakfast</t>
        </is>
      </c>
      <c r="J59" t="inlineStr">
        <is>
          <t>Bread &amp; Pav</t>
        </is>
      </c>
      <c r="K59" t="inlineStr"/>
      <c r="L59" t="inlineStr">
        <is>
          <t>https://www.zepto.com/pn/britannia-pure-whole-wheat-bread-no-maida/pvid/c58f1b83-4064-4b52-bdf6-c568a221dc11</t>
        </is>
      </c>
      <c r="M59" t="inlineStr"/>
      <c r="N59" t="n">
        <v>60</v>
      </c>
      <c r="O59" t="n">
        <v>60</v>
      </c>
      <c r="P59" t="inlineStr"/>
      <c r="Q59" t="inlineStr">
        <is>
          <t>1 pack (400 g or 450 g)</t>
        </is>
      </c>
      <c r="R59" t="inlineStr">
        <is>
          <t>4a54d5f5-0bd9-4b8f-b08a-120d8e7926d7</t>
        </is>
      </c>
      <c r="S59" t="n">
        <v>400</v>
      </c>
      <c r="T59" t="inlineStr">
        <is>
          <t>g</t>
        </is>
      </c>
      <c r="U59" t="n">
        <v>400051</v>
      </c>
      <c r="V59" t="inlineStr">
        <is>
          <t>https://www.zepto.com/pn/britannia-pure-whole-wheat-bread-no-maida/pvid/c58f1b83-4064-4b52-bdf6-c568a221dc11</t>
        </is>
      </c>
      <c r="W59" t="inlineStr">
        <is>
          <t>2026-09-10 21:58:17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Out of Stock</t>
        </is>
      </c>
      <c r="E60" t="inlineStr"/>
      <c r="F60" t="inlineStr">
        <is>
          <t>250 g</t>
        </is>
      </c>
      <c r="G60" t="n">
        <v>250</v>
      </c>
      <c r="H60" t="inlineStr">
        <is>
          <t>g</t>
        </is>
      </c>
      <c r="I60" t="inlineStr">
        <is>
          <t>Dairy &amp; Breakfast</t>
        </is>
      </c>
      <c r="J60" t="inlineStr">
        <is>
          <t>Bread &amp; Pav</t>
        </is>
      </c>
      <c r="K60" t="inlineStr"/>
      <c r="L60" t="inlineStr">
        <is>
          <t>https://www.zepto.com/pn/britannia-pav/pvid/39330090-9607-4bc8-8ea5-f4846fdc5f12</t>
        </is>
      </c>
      <c r="M60" t="inlineStr"/>
      <c r="N60" t="n">
        <v>30</v>
      </c>
      <c r="O60" t="n">
        <v>30</v>
      </c>
      <c r="P60" t="inlineStr"/>
      <c r="Q60" t="inlineStr">
        <is>
          <t>1 pack (250 g)</t>
        </is>
      </c>
      <c r="R60" t="inlineStr">
        <is>
          <t>4a54d5f5-0bd9-4b8f-b08a-120d8e7926d7</t>
        </is>
      </c>
      <c r="S60" t="n">
        <v>250</v>
      </c>
      <c r="T60" t="inlineStr">
        <is>
          <t>g</t>
        </is>
      </c>
      <c r="U60" t="n">
        <v>400051</v>
      </c>
      <c r="V60" t="inlineStr">
        <is>
          <t>https://www.zepto.com/pn/britannia-pav/pvid/39330090-9607-4bc8-8ea5-f4846fdc5f12</t>
        </is>
      </c>
      <c r="W60" t="inlineStr">
        <is>
          <t>2026-09-10 21:58:25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Whole Wheat Bread</t>
        </is>
      </c>
      <c r="D61" t="inlineStr">
        <is>
          <t>In Stock</t>
        </is>
      </c>
      <c r="E61" t="inlineStr"/>
      <c r="F61" t="inlineStr">
        <is>
          <t>350 g</t>
        </is>
      </c>
      <c r="G61" t="n">
        <v>350</v>
      </c>
      <c r="H61" t="inlineStr">
        <is>
          <t>g</t>
        </is>
      </c>
      <c r="I61" t="inlineStr">
        <is>
          <t>Dairy &amp; Breakfast</t>
        </is>
      </c>
      <c r="J61" t="inlineStr">
        <is>
          <t>Bread &amp; Pav</t>
        </is>
      </c>
      <c r="K61" t="inlineStr"/>
      <c r="L61" t="inlineStr">
        <is>
          <t>https://www.zepto.com/pn/the-health-factory-zero-maida-whole-wheat-bread-clean-label-not-brown/pvid/58bd25ce-8f73-4031-96ed-7a1278834d2b</t>
        </is>
      </c>
      <c r="M61" t="inlineStr"/>
      <c r="N61" t="n">
        <v>65</v>
      </c>
      <c r="O61" t="n">
        <v>65</v>
      </c>
      <c r="P61" t="inlineStr"/>
      <c r="Q61" t="inlineStr">
        <is>
          <t>1 pack (350 g)</t>
        </is>
      </c>
      <c r="R61" t="inlineStr">
        <is>
          <t>4a54d5f5-0bd9-4b8f-b08a-120d8e7926d7</t>
        </is>
      </c>
      <c r="S61" t="n">
        <v>350</v>
      </c>
      <c r="T61" t="inlineStr">
        <is>
          <t>g</t>
        </is>
      </c>
      <c r="U61" t="n">
        <v>400051</v>
      </c>
      <c r="V61" t="inlineStr">
        <is>
          <t>https://www.zepto.com/pn/the-health-factory-zero-maida-whole-wheat-bread-clean-label-not-brown/pvid/58bd25ce-8f73-4031-96ed-7a1278834d2b</t>
        </is>
      </c>
      <c r="W61" t="inlineStr">
        <is>
          <t>2026-09-10 21:58:33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Butter</t>
        </is>
      </c>
      <c r="D62" t="inlineStr">
        <is>
          <t>In Stock</t>
        </is>
      </c>
      <c r="E62" t="inlineStr"/>
      <c r="F62" t="inlineStr">
        <is>
          <t>100 g</t>
        </is>
      </c>
      <c r="G62" t="n">
        <v>100</v>
      </c>
      <c r="H62" t="inlineStr">
        <is>
          <t>g</t>
        </is>
      </c>
      <c r="I62" t="inlineStr">
        <is>
          <t>Dairy &amp; Breakfast</t>
        </is>
      </c>
      <c r="J62" t="inlineStr">
        <is>
          <t>Butter &amp; More</t>
        </is>
      </c>
      <c r="K62" t="inlineStr"/>
      <c r="L62" t="inlineStr">
        <is>
          <t>https://www.zepto.com/pn/amul-salted-butter/pvid/8da0c985-dc37-495c-a8bd-6019c120cb44</t>
        </is>
      </c>
      <c r="M62" t="inlineStr"/>
      <c r="N62" t="n">
        <v>63</v>
      </c>
      <c r="O62" t="n">
        <v>63</v>
      </c>
      <c r="P62" t="inlineStr"/>
      <c r="Q62" t="inlineStr">
        <is>
          <t>1 pack (100 g)</t>
        </is>
      </c>
      <c r="R62" t="inlineStr">
        <is>
          <t>4a54d5f5-0bd9-4b8f-b08a-120d8e7926d7</t>
        </is>
      </c>
      <c r="S62" t="n">
        <v>100</v>
      </c>
      <c r="T62" t="inlineStr">
        <is>
          <t>g</t>
        </is>
      </c>
      <c r="U62" t="n">
        <v>400051</v>
      </c>
      <c r="V62" t="inlineStr">
        <is>
          <t>https://www.zepto.com/pn/amul-salted-butter/pvid/8da0c985-dc37-495c-a8bd-6019c120cb44</t>
        </is>
      </c>
      <c r="W62" t="inlineStr">
        <is>
          <t>2026-09-10 21:58:42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Processed Cheese Cubes</t>
        </is>
      </c>
      <c r="D63" t="inlineStr">
        <is>
          <t>In Stock</t>
        </is>
      </c>
      <c r="E63" t="inlineStr"/>
      <c r="F63" t="inlineStr">
        <is>
          <t>200 g</t>
        </is>
      </c>
      <c r="G63" t="n">
        <v>200</v>
      </c>
      <c r="H63" t="inlineStr">
        <is>
          <t>g</t>
        </is>
      </c>
      <c r="I63" t="inlineStr">
        <is>
          <t>Dairy &amp; Breakfast</t>
        </is>
      </c>
      <c r="J63" t="inlineStr">
        <is>
          <t>Cheese</t>
        </is>
      </c>
      <c r="K63" t="inlineStr"/>
      <c r="L63" t="inlineStr">
        <is>
          <t>https://www.zepto.com/pn/amul-processed-cheese-cubes/pvid/d7e39d38-933d-4f4d-8c7b-985c846803c8</t>
        </is>
      </c>
      <c r="M63" t="inlineStr"/>
      <c r="N63" t="n">
        <v>132</v>
      </c>
      <c r="O63" t="n">
        <v>135</v>
      </c>
      <c r="P63" t="inlineStr"/>
      <c r="Q63" t="inlineStr">
        <is>
          <t>1 pack (200 g)</t>
        </is>
      </c>
      <c r="R63" t="inlineStr">
        <is>
          <t>4a54d5f5-0bd9-4b8f-b08a-120d8e7926d7</t>
        </is>
      </c>
      <c r="S63" t="n">
        <v>200</v>
      </c>
      <c r="T63" t="inlineStr">
        <is>
          <t>g</t>
        </is>
      </c>
      <c r="U63" t="n">
        <v>400051</v>
      </c>
      <c r="V63" t="inlineStr">
        <is>
          <t>https://www.zepto.com/pn/amul-processed-cheese-cubes/pvid/d7e39d38-933d-4f4d-8c7b-985c846803c8</t>
        </is>
      </c>
      <c r="W63" t="inlineStr">
        <is>
          <t>2026-09-10 21:58:50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Cheese Slices</t>
        </is>
      </c>
      <c r="D64" t="inlineStr">
        <is>
          <t>In Stock</t>
        </is>
      </c>
      <c r="E64" t="inlineStr"/>
      <c r="F64" t="inlineStr">
        <is>
          <t>200 g</t>
        </is>
      </c>
      <c r="G64" t="n">
        <v>200</v>
      </c>
      <c r="H64" t="inlineStr">
        <is>
          <t>g</t>
        </is>
      </c>
      <c r="I64" t="inlineStr">
        <is>
          <t>Dairy &amp; Breakfast</t>
        </is>
      </c>
      <c r="J64" t="inlineStr">
        <is>
          <t>Cheese</t>
        </is>
      </c>
      <c r="K64" t="inlineStr"/>
      <c r="L64" t="inlineStr">
        <is>
          <t>https://www.zepto.com/pn/amul-cheese-slices/pvid/1e981626-002a-4122-be38-a0532267214c</t>
        </is>
      </c>
      <c r="M64" t="inlineStr"/>
      <c r="N64" t="n">
        <v>141</v>
      </c>
      <c r="O64" t="n">
        <v>145</v>
      </c>
      <c r="P64" t="inlineStr"/>
      <c r="Q64" t="inlineStr">
        <is>
          <t>1 pack (200 g)</t>
        </is>
      </c>
      <c r="R64" t="inlineStr">
        <is>
          <t>4a54d5f5-0bd9-4b8f-b08a-120d8e7926d7</t>
        </is>
      </c>
      <c r="S64" t="n">
        <v>200</v>
      </c>
      <c r="T64" t="inlineStr">
        <is>
          <t>g</t>
        </is>
      </c>
      <c r="U64" t="n">
        <v>400051</v>
      </c>
      <c r="V64" t="inlineStr">
        <is>
          <t>https://www.zepto.com/pn/amul-cheese-slices/pvid/1e981626-002a-4122-be38-a0532267214c</t>
        </is>
      </c>
      <c r="W64" t="inlineStr">
        <is>
          <t>2026-09-10 21:58:59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Out of Stock</t>
        </is>
      </c>
      <c r="E65" t="inlineStr"/>
      <c r="F65" t="inlineStr">
        <is>
          <t>250 ml</t>
        </is>
      </c>
      <c r="G65" t="n">
        <v>250</v>
      </c>
      <c r="H65" t="inlineStr">
        <is>
          <t>ml</t>
        </is>
      </c>
      <c r="I65" t="inlineStr">
        <is>
          <t>Dairy &amp; Breakfast</t>
        </is>
      </c>
      <c r="J65" t="inlineStr">
        <is>
          <t>Cream &amp; Whitener</t>
        </is>
      </c>
      <c r="K65" t="inlineStr"/>
      <c r="L65" t="inlineStr">
        <is>
          <t>https://www.zepto.com/pn/amul-fresh-cream/pvid/5d93efe8-2046-450d-87ca-ce891fbf2a5b</t>
        </is>
      </c>
      <c r="M65" t="inlineStr"/>
      <c r="N65" t="n">
        <v>75</v>
      </c>
      <c r="O65" t="n">
        <v>75</v>
      </c>
      <c r="P65" t="inlineStr"/>
      <c r="Q65" t="inlineStr">
        <is>
          <t>1 pc (250 ml)</t>
        </is>
      </c>
      <c r="R65" t="inlineStr">
        <is>
          <t>4a54d5f5-0bd9-4b8f-b08a-120d8e7926d7</t>
        </is>
      </c>
      <c r="S65" t="n">
        <v>250</v>
      </c>
      <c r="T65" t="inlineStr">
        <is>
          <t>ml</t>
        </is>
      </c>
      <c r="U65" t="n">
        <v>400051</v>
      </c>
      <c r="V65" t="inlineStr">
        <is>
          <t>https://www.zepto.com/pn/amul-fresh-cream/pvid/5d93efe8-2046-450d-87ca-ce891fbf2a5b</t>
        </is>
      </c>
      <c r="W65" t="inlineStr">
        <is>
          <t>2026-09-10 21:59:07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Curd Tub</t>
        </is>
      </c>
      <c r="D66" t="inlineStr">
        <is>
          <t>In Stock</t>
        </is>
      </c>
      <c r="E66" t="inlineStr"/>
      <c r="F66" t="inlineStr">
        <is>
          <t>1 kg</t>
        </is>
      </c>
      <c r="G66" t="n">
        <v>1000</v>
      </c>
      <c r="H66" t="inlineStr">
        <is>
          <t>g</t>
        </is>
      </c>
      <c r="I66" t="inlineStr">
        <is>
          <t>Dairy &amp; Breakfast</t>
        </is>
      </c>
      <c r="J66" t="inlineStr">
        <is>
          <t>Curd &amp; Yogurt</t>
        </is>
      </c>
      <c r="K66" t="inlineStr"/>
      <c r="L66" t="inlineStr">
        <is>
          <t>https://www.zepto.com/pn/amul-masti-set-curd-tub/pvid/cf8c88da-d6d3-40af-893c-db15c351513b</t>
        </is>
      </c>
      <c r="M66" t="inlineStr"/>
      <c r="N66" t="n">
        <v>115</v>
      </c>
      <c r="O66" t="n">
        <v>115</v>
      </c>
      <c r="P66" t="inlineStr"/>
      <c r="Q66" t="inlineStr">
        <is>
          <t>1 pc (1 kg)</t>
        </is>
      </c>
      <c r="R66" t="inlineStr">
        <is>
          <t>4a54d5f5-0bd9-4b8f-b08a-120d8e7926d7</t>
        </is>
      </c>
      <c r="S66" t="n">
        <v>1000</v>
      </c>
      <c r="T66" t="inlineStr">
        <is>
          <t>g</t>
        </is>
      </c>
      <c r="U66" t="n">
        <v>400051</v>
      </c>
      <c r="V66" t="inlineStr">
        <is>
          <t>https://www.zepto.com/pn/amul-masti-set-curd-tub/pvid/cf8c88da-d6d3-40af-893c-db15c351513b</t>
        </is>
      </c>
      <c r="W66" t="inlineStr">
        <is>
          <t>2026-09-10 21:59:15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Greek Yogurt- Alphonso Mango</t>
        </is>
      </c>
      <c r="D67" t="inlineStr">
        <is>
          <t>In Stock</t>
        </is>
      </c>
      <c r="E67" t="inlineStr"/>
      <c r="F67" t="inlineStr">
        <is>
          <t>75 g</t>
        </is>
      </c>
      <c r="G67" t="n">
        <v>75</v>
      </c>
      <c r="H67" t="inlineStr">
        <is>
          <t>g</t>
        </is>
      </c>
      <c r="I67" t="inlineStr">
        <is>
          <t>Dairy &amp; Breakfast</t>
        </is>
      </c>
      <c r="J67" t="inlineStr">
        <is>
          <t>Curd &amp; Yogurt</t>
        </is>
      </c>
      <c r="K67" t="inlineStr"/>
      <c r="L67" t="inlineStr">
        <is>
          <t>https://www.zepto.com/pn/epigamia-greek-yogurt-alphonso-mango/pvid/03ea892c-6de0-423a-a2a2-e531f220fb86</t>
        </is>
      </c>
      <c r="M67" t="inlineStr"/>
      <c r="N67" t="n">
        <v>60</v>
      </c>
      <c r="O67" t="n">
        <v>60</v>
      </c>
      <c r="P67" t="inlineStr"/>
      <c r="Q67" t="inlineStr">
        <is>
          <t>1 pc (85 g)</t>
        </is>
      </c>
      <c r="R67" t="inlineStr">
        <is>
          <t>4a54d5f5-0bd9-4b8f-b08a-120d8e7926d7</t>
        </is>
      </c>
      <c r="S67" t="n">
        <v>85</v>
      </c>
      <c r="T67" t="inlineStr">
        <is>
          <t>g</t>
        </is>
      </c>
      <c r="U67" t="n">
        <v>400051</v>
      </c>
      <c r="V67" t="inlineStr">
        <is>
          <t>https://www.zepto.com/pn/epigamia-greek-yogurt-alphonso-mango/pvid/03ea892c-6de0-423a-a2a2-e531f220fb86</t>
        </is>
      </c>
      <c r="W67" t="inlineStr">
        <is>
          <t>2026-09-10 21:59:24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Eggoz Protein Rich Farm Fresh White Eggs</t>
        </is>
      </c>
      <c r="D68" t="inlineStr">
        <is>
          <t>In Stock</t>
        </is>
      </c>
      <c r="E68" t="inlineStr"/>
      <c r="F68" t="inlineStr">
        <is>
          <t>6 pcs</t>
        </is>
      </c>
      <c r="G68" t="n">
        <v>6</v>
      </c>
      <c r="H68" t="inlineStr">
        <is>
          <t>pcs</t>
        </is>
      </c>
      <c r="I68" t="inlineStr">
        <is>
          <t>Dairy &amp; Breakfast</t>
        </is>
      </c>
      <c r="J68" t="inlineStr">
        <is>
          <t>Eggs</t>
        </is>
      </c>
      <c r="K68" t="inlineStr"/>
      <c r="L68" t="inlineStr">
        <is>
          <t>https://www.zepto.com/pn/eggoz-protein-rich-farm-fresh-white-eggs/pvid/3e5b5972-959f-4862-b1f9-b478d4c710a4</t>
        </is>
      </c>
      <c r="M68" t="inlineStr"/>
      <c r="N68" t="n">
        <v>132</v>
      </c>
      <c r="O68" t="n">
        <v>165</v>
      </c>
      <c r="P68" t="inlineStr"/>
      <c r="Q68" t="inlineStr">
        <is>
          <t>1 pack (10 pcs)</t>
        </is>
      </c>
      <c r="R68" t="inlineStr">
        <is>
          <t>4a54d5f5-0bd9-4b8f-b08a-120d8e7926d7</t>
        </is>
      </c>
      <c r="S68" t="inlineStr"/>
      <c r="T68" t="inlineStr"/>
      <c r="U68" t="n">
        <v>400051</v>
      </c>
      <c r="V68" t="inlineStr">
        <is>
          <t>https://www.zepto.com/pn/eggoz-protein-rich-farm-fresh-white-eggs/pvid/3e5b5972-959f-4862-b1f9-b478d4c710a4</t>
        </is>
      </c>
      <c r="W68" t="inlineStr">
        <is>
          <t>2026-09-10 21:59:32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Corn Flakes Original | Power Breakfast | 7 Vitamins</t>
        </is>
      </c>
      <c r="D69" t="inlineStr">
        <is>
          <t>Out of Stock</t>
        </is>
      </c>
      <c r="E69" t="inlineStr"/>
      <c r="F69" t="inlineStr">
        <is>
          <t>475 g</t>
        </is>
      </c>
      <c r="G69" t="n">
        <v>475</v>
      </c>
      <c r="H69" t="inlineStr">
        <is>
          <t>g</t>
        </is>
      </c>
      <c r="I69" t="inlineStr">
        <is>
          <t>Dairy &amp; Breakfast</t>
        </is>
      </c>
      <c r="J69" t="inlineStr">
        <is>
          <t>Flakes &amp; Kids Cereals</t>
        </is>
      </c>
      <c r="K69" t="inlineStr"/>
      <c r="L69" t="inlineStr">
        <is>
          <t>https://www.zepto.com/pn/kelloggs-corn-flakes-original-power-breakfast-7-vitamins/pvid/c651ae42-04a6-47a9-8695-ea3465358483</t>
        </is>
      </c>
      <c r="M69" t="inlineStr"/>
      <c r="N69" t="n">
        <v>110</v>
      </c>
      <c r="O69" t="n">
        <v>115</v>
      </c>
      <c r="P69" t="inlineStr"/>
      <c r="Q69" t="inlineStr">
        <is>
          <t>1 pack (250 g)</t>
        </is>
      </c>
      <c r="R69" t="inlineStr">
        <is>
          <t>4a54d5f5-0bd9-4b8f-b08a-120d8e7926d7</t>
        </is>
      </c>
      <c r="S69" t="n">
        <v>250</v>
      </c>
      <c r="T69" t="inlineStr">
        <is>
          <t>g</t>
        </is>
      </c>
      <c r="U69" t="n">
        <v>400051</v>
      </c>
      <c r="V69" t="inlineStr">
        <is>
          <t>https://www.zepto.com/pn/kelloggs-corn-flakes-original-power-breakfast-7-vitamins/pvid/c651ae42-04a6-47a9-8695-ea3465358483</t>
        </is>
      </c>
      <c r="W69" t="inlineStr">
        <is>
          <t>2026-09-10 21:59:40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Honey Squeezy | Totally Pure | World's No.1 Honey Brand | Buy 1 Get 1 Free</t>
        </is>
      </c>
      <c r="D70" t="inlineStr">
        <is>
          <t>In Stock</t>
        </is>
      </c>
      <c r="E70" t="inlineStr"/>
      <c r="F70" t="inlineStr">
        <is>
          <t>450 g</t>
        </is>
      </c>
      <c r="G70" t="n">
        <v>450</v>
      </c>
      <c r="H70" t="inlineStr">
        <is>
          <t>g</t>
        </is>
      </c>
      <c r="I70" t="inlineStr">
        <is>
          <t>Dairy &amp; Breakfast</t>
        </is>
      </c>
      <c r="J70" t="inlineStr">
        <is>
          <t>Honey &amp; Chyawanprash</t>
        </is>
      </c>
      <c r="K70" t="inlineStr"/>
      <c r="L70" t="inlineStr">
        <is>
          <t>https://www.zepto.com/pn/dabur-honey-squeezy-totally-pure-worlds-no1-honey-brand-buy-1-get-1-free/pvid/2a43440c-846b-4fb5-9bc7-3a8e5f329e9a</t>
        </is>
      </c>
      <c r="M70" t="inlineStr"/>
      <c r="N70" t="n">
        <v>167</v>
      </c>
      <c r="O70" t="n">
        <v>249</v>
      </c>
      <c r="P70" t="inlineStr"/>
      <c r="Q70" t="inlineStr">
        <is>
          <t>2 x 225 g</t>
        </is>
      </c>
      <c r="R70" t="inlineStr">
        <is>
          <t>4a54d5f5-0bd9-4b8f-b08a-120d8e7926d7</t>
        </is>
      </c>
      <c r="S70" t="n">
        <v>450</v>
      </c>
      <c r="T70" t="inlineStr">
        <is>
          <t>g</t>
        </is>
      </c>
      <c r="U70" t="n">
        <v>400051</v>
      </c>
      <c r="V70" t="inlineStr">
        <is>
          <t>https://www.zepto.com/pn/dabur-honey-squeezy-totally-pure-worlds-no1-honey-brand-buy-1-get-1-free/pvid/2a43440c-846b-4fb5-9bc7-3a8e5f329e9a</t>
        </is>
      </c>
      <c r="W70" t="inlineStr">
        <is>
          <t>2026-09-10 21:59:47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</t>
        </is>
      </c>
      <c r="D71" t="inlineStr">
        <is>
          <t>In Stock</t>
        </is>
      </c>
      <c r="E71" t="inlineStr"/>
      <c r="F71" t="inlineStr">
        <is>
          <t>200 ml</t>
        </is>
      </c>
      <c r="G71" t="n">
        <v>200</v>
      </c>
      <c r="H71" t="inlineStr">
        <is>
          <t>ml</t>
        </is>
      </c>
      <c r="I71" t="inlineStr">
        <is>
          <t>Dairy &amp; Breakfast</t>
        </is>
      </c>
      <c r="J71" t="inlineStr">
        <is>
          <t>Lassi, Shakes &amp; More</t>
        </is>
      </c>
      <c r="K71" t="inlineStr"/>
      <c r="L71" t="inlineStr">
        <is>
          <t>https://www.zepto.com/pn/amul-lassi/pvid/f022d1d5-14a0-4c0f-a084-4339f3a84b1b</t>
        </is>
      </c>
      <c r="M71" t="inlineStr"/>
      <c r="N71" t="n">
        <v>20</v>
      </c>
      <c r="O71" t="n">
        <v>20</v>
      </c>
      <c r="P71" t="inlineStr"/>
      <c r="Q71" t="inlineStr">
        <is>
          <t>1 pack (200 ml)</t>
        </is>
      </c>
      <c r="R71" t="inlineStr">
        <is>
          <t>4a54d5f5-0bd9-4b8f-b08a-120d8e7926d7</t>
        </is>
      </c>
      <c r="S71" t="n">
        <v>200</v>
      </c>
      <c r="T71" t="inlineStr">
        <is>
          <t>ml</t>
        </is>
      </c>
      <c r="U71" t="n">
        <v>400051</v>
      </c>
      <c r="V71" t="inlineStr">
        <is>
          <t>https://www.zepto.com/pn/amul-lassi/pvid/f022d1d5-14a0-4c0f-a084-4339f3a84b1b</t>
        </is>
      </c>
      <c r="W71" t="inlineStr">
        <is>
          <t>2026-09-10 21:59:56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Fresh Milk | Pouch</t>
        </is>
      </c>
      <c r="D72" t="inlineStr">
        <is>
          <t>Out of Stock</t>
        </is>
      </c>
      <c r="E72" t="inlineStr"/>
      <c r="F72" t="inlineStr">
        <is>
          <t>500 ml</t>
        </is>
      </c>
      <c r="G72" t="n">
        <v>500</v>
      </c>
      <c r="H72" t="inlineStr">
        <is>
          <t>ml</t>
        </is>
      </c>
      <c r="I72" t="inlineStr">
        <is>
          <t>Dairy &amp; Breakfast</t>
        </is>
      </c>
      <c r="J72" t="inlineStr">
        <is>
          <t>Milk</t>
        </is>
      </c>
      <c r="K72" t="inlineStr"/>
      <c r="L72" t="inlineStr">
        <is>
          <t>https://www.zepto.com/pn/amul-cow-fresh-milk-pouch/pvid/8de1592a-3b72-4b0a-8527-ef59c4620410</t>
        </is>
      </c>
      <c r="M72" t="inlineStr"/>
      <c r="N72" t="n">
        <v>26</v>
      </c>
      <c r="O72" t="n">
        <v>30</v>
      </c>
      <c r="P72" t="inlineStr"/>
      <c r="Q72" t="inlineStr">
        <is>
          <t>1 pack (500 ml)</t>
        </is>
      </c>
      <c r="R72" t="inlineStr">
        <is>
          <t>4a54d5f5-0bd9-4b8f-b08a-120d8e7926d7</t>
        </is>
      </c>
      <c r="S72" t="n">
        <v>500</v>
      </c>
      <c r="T72" t="inlineStr">
        <is>
          <t>ml</t>
        </is>
      </c>
      <c r="U72" t="n">
        <v>400051</v>
      </c>
      <c r="V72" t="inlineStr">
        <is>
          <t>https://www.zepto.com/pn/amul-cow-fresh-milk-pouch/pvid/8de1592a-3b72-4b0a-8527-ef59c4620410</t>
        </is>
      </c>
      <c r="W72" t="inlineStr">
        <is>
          <t>2026-09-10 22:00:04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Toned Fresh Milk | Pouch</t>
        </is>
      </c>
      <c r="D73" t="inlineStr">
        <is>
          <t>Out of Stock</t>
        </is>
      </c>
      <c r="E73" t="inlineStr"/>
      <c r="F73" t="inlineStr">
        <is>
          <t>500 ml</t>
        </is>
      </c>
      <c r="G73" t="n">
        <v>500</v>
      </c>
      <c r="H73" t="inlineStr">
        <is>
          <t>ml</t>
        </is>
      </c>
      <c r="I73" t="inlineStr">
        <is>
          <t>Dairy &amp; Breakfast</t>
        </is>
      </c>
      <c r="J73" t="inlineStr">
        <is>
          <t>Milk</t>
        </is>
      </c>
      <c r="K73" t="inlineStr"/>
      <c r="L73" t="inlineStr">
        <is>
          <t>https://www.zepto.com/pn/amul-taaza-toned-fresh-milk-pouch/pvid/9d447ba5-1d35-46e1-bc64-e932135d026f</t>
        </is>
      </c>
      <c r="M73" t="inlineStr"/>
      <c r="N73" t="n">
        <v>30</v>
      </c>
      <c r="O73" t="n">
        <v>30</v>
      </c>
      <c r="P73" t="inlineStr"/>
      <c r="Q73" t="inlineStr">
        <is>
          <t>1 pack (500 ml)</t>
        </is>
      </c>
      <c r="R73" t="inlineStr">
        <is>
          <t>74aa405e-238e-4103-abb3-096bd7e6f553</t>
        </is>
      </c>
      <c r="S73" t="n">
        <v>500</v>
      </c>
      <c r="T73" t="inlineStr">
        <is>
          <t>ml</t>
        </is>
      </c>
      <c r="U73" t="n">
        <v>400051</v>
      </c>
      <c r="V73" t="inlineStr">
        <is>
          <t>https://www.zepto.com/pn/amul-taaza-toned-fresh-milk-pouch/pvid/9d447ba5-1d35-46e1-bc64-e932135d026f</t>
        </is>
      </c>
      <c r="W73" t="inlineStr">
        <is>
          <t>2026-09-10 22:00:13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Kellogg's Muesli Fruit Nut &amp;amp; Seeds</t>
        </is>
      </c>
      <c r="D74" t="inlineStr">
        <is>
          <t>In Stock</t>
        </is>
      </c>
      <c r="E74" t="inlineStr"/>
      <c r="F74" t="inlineStr">
        <is>
          <t>500 g</t>
        </is>
      </c>
      <c r="G74" t="n">
        <v>500</v>
      </c>
      <c r="H74" t="inlineStr">
        <is>
          <t>g</t>
        </is>
      </c>
      <c r="I74" t="inlineStr">
        <is>
          <t>Dairy &amp; Breakfast</t>
        </is>
      </c>
      <c r="J74" t="inlineStr">
        <is>
          <t>Muesli &amp; Granola</t>
        </is>
      </c>
      <c r="K74" t="inlineStr"/>
      <c r="L74" t="inlineStr">
        <is>
          <t>https://www.zepto.com/pn/kelloggs-muesli-fruit-nut-and-seeds-12-in-1-power-breakfast-no-maida-no-palm-oil/pvid/df4df3dc-e21f-4ee1-a829-07b1b0dcd351</t>
        </is>
      </c>
      <c r="M74" t="inlineStr"/>
      <c r="N74" t="n">
        <v>354</v>
      </c>
      <c r="O74" t="n">
        <v>365</v>
      </c>
      <c r="P74" t="inlineStr"/>
      <c r="Q74" t="inlineStr">
        <is>
          <t>1 pack (500 g)</t>
        </is>
      </c>
      <c r="R74" t="inlineStr">
        <is>
          <t>74aa405e-238e-4103-abb3-096bd7e6f553</t>
        </is>
      </c>
      <c r="S74" t="n">
        <v>500</v>
      </c>
      <c r="T74" t="inlineStr">
        <is>
          <t>g</t>
        </is>
      </c>
      <c r="U74" t="n">
        <v>400051</v>
      </c>
      <c r="V74" t="inlineStr">
        <is>
          <t>https://www.zepto.com/pn/kelloggs-muesli-fruit-nut-and-seeds-12-in-1-power-breakfast-no-maida-no-palm-oil/pvid/df4df3dc-e21f-4ee1-a829-07b1b0dcd351</t>
        </is>
      </c>
      <c r="W74" t="inlineStr">
        <is>
          <t>2026-09-10 22:00:22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Instant Oats | High Protein Breakfast Cereal</t>
        </is>
      </c>
      <c r="D75" t="inlineStr">
        <is>
          <t>In Stock</t>
        </is>
      </c>
      <c r="E75" t="inlineStr"/>
      <c r="F75" t="inlineStr">
        <is>
          <t>400 g</t>
        </is>
      </c>
      <c r="G75" t="n">
        <v>400</v>
      </c>
      <c r="H75" t="inlineStr">
        <is>
          <t>g</t>
        </is>
      </c>
      <c r="I75" t="inlineStr">
        <is>
          <t>Dairy &amp; Breakfast</t>
        </is>
      </c>
      <c r="J75" t="inlineStr">
        <is>
          <t>Oats</t>
        </is>
      </c>
      <c r="K75" t="inlineStr"/>
      <c r="L75" t="inlineStr">
        <is>
          <t>https://www.zepto.com/pn/quaker-rolled-instant-oats-high-protein-breakfast-cereal/pvid/e3c72ece-b8f3-4443-b12c-500be91dc767</t>
        </is>
      </c>
      <c r="M75" t="inlineStr"/>
      <c r="N75" t="n">
        <v>159</v>
      </c>
      <c r="O75" t="n">
        <v>210</v>
      </c>
      <c r="P75" t="inlineStr"/>
      <c r="Q75" t="inlineStr">
        <is>
          <t>1 pack (1 kg)</t>
        </is>
      </c>
      <c r="R75" t="inlineStr">
        <is>
          <t>74aa405e-238e-4103-abb3-096bd7e6f553</t>
        </is>
      </c>
      <c r="S75" t="n">
        <v>1000</v>
      </c>
      <c r="T75" t="inlineStr">
        <is>
          <t>g</t>
        </is>
      </c>
      <c r="U75" t="n">
        <v>400051</v>
      </c>
      <c r="V75" t="inlineStr">
        <is>
          <t>https://www.zepto.com/pn/quaker-rolled-instant-oats-high-protein-breakfast-cereal/pvid/e3c72ece-b8f3-4443-b12c-500be91dc767</t>
        </is>
      </c>
      <c r="W75" t="inlineStr">
        <is>
          <t>2026-09-10 22:00:30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Malai Paneer</t>
        </is>
      </c>
      <c r="D76" t="inlineStr">
        <is>
          <t>In Stock</t>
        </is>
      </c>
      <c r="E76" t="inlineStr"/>
      <c r="F76" t="inlineStr">
        <is>
          <t>200 g</t>
        </is>
      </c>
      <c r="G76" t="n">
        <v>200</v>
      </c>
      <c r="H76" t="inlineStr">
        <is>
          <t>g</t>
        </is>
      </c>
      <c r="I76" t="inlineStr">
        <is>
          <t>Dairy &amp; Breakfast</t>
        </is>
      </c>
      <c r="J76" t="inlineStr">
        <is>
          <t>Paneer &amp; Tofu</t>
        </is>
      </c>
      <c r="K76" t="inlineStr"/>
      <c r="L76" t="inlineStr">
        <is>
          <t>https://www.zepto.com/pn/amul-fresh-malai-paneer/pvid/54099eb2-2d08-4013-a822-a3eebc72f19f</t>
        </is>
      </c>
      <c r="M76" t="inlineStr"/>
      <c r="N76" t="n">
        <v>95</v>
      </c>
      <c r="O76" t="n">
        <v>95</v>
      </c>
      <c r="P76" t="inlineStr"/>
      <c r="Q76" t="inlineStr">
        <is>
          <t>1 pack (200 g)</t>
        </is>
      </c>
      <c r="R76" t="inlineStr">
        <is>
          <t>74aa405e-238e-4103-abb3-096bd7e6f553</t>
        </is>
      </c>
      <c r="S76" t="n">
        <v>200</v>
      </c>
      <c r="T76" t="inlineStr">
        <is>
          <t>g</t>
        </is>
      </c>
      <c r="U76" t="n">
        <v>400051</v>
      </c>
      <c r="V76" t="inlineStr">
        <is>
          <t>https://www.zepto.com/pn/amul-fresh-malai-paneer/pvid/54099eb2-2d08-4013-a822-a3eebc72f19f</t>
        </is>
      </c>
      <c r="W76" t="inlineStr">
        <is>
          <t>2026-09-10 22:00:39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High in Fibre Poha</t>
        </is>
      </c>
      <c r="D77" t="inlineStr">
        <is>
          <t>In Stock</t>
        </is>
      </c>
      <c r="E77" t="inlineStr"/>
      <c r="F77" t="inlineStr">
        <is>
          <t>500 g</t>
        </is>
      </c>
      <c r="G77" t="n">
        <v>500</v>
      </c>
      <c r="H77" t="inlineStr">
        <is>
          <t>g</t>
        </is>
      </c>
      <c r="I77" t="inlineStr">
        <is>
          <t>Dairy &amp; Breakfast</t>
        </is>
      </c>
      <c r="J77" t="inlineStr">
        <is>
          <t>Poha, Daliya &amp; Other Grains</t>
        </is>
      </c>
      <c r="K77" t="inlineStr"/>
      <c r="L77" t="inlineStr">
        <is>
          <t>https://www.zepto.com/pn/tata-sampann-high-in-fibre-poha/pvid/21d8b605-47ae-4e2d-8ec0-5e7e728a68de</t>
        </is>
      </c>
      <c r="M77" t="inlineStr"/>
      <c r="N77" t="n">
        <v>49</v>
      </c>
      <c r="O77" t="n">
        <v>57</v>
      </c>
      <c r="P77" t="inlineStr"/>
      <c r="Q77" t="inlineStr">
        <is>
          <t>1 pack (500 g)</t>
        </is>
      </c>
      <c r="R77" t="inlineStr">
        <is>
          <t>74aa405e-238e-4103-abb3-096bd7e6f553</t>
        </is>
      </c>
      <c r="S77" t="n">
        <v>500</v>
      </c>
      <c r="T77" t="inlineStr">
        <is>
          <t>g</t>
        </is>
      </c>
      <c r="U77" t="n">
        <v>400051</v>
      </c>
      <c r="V77" t="inlineStr">
        <is>
          <t>https://www.zepto.com/pn/tata-sampann-high-in-fibre-poha/pvid/21d8b605-47ae-4e2d-8ec0-5e7e728a68de</t>
        </is>
      </c>
      <c r="W77" t="inlineStr">
        <is>
          <t>2026-09-10 22:00:47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Out of Stock</t>
        </is>
      </c>
      <c r="E78" t="inlineStr"/>
      <c r="F78" t="inlineStr">
        <is>
          <t>850 g</t>
        </is>
      </c>
      <c r="G78" t="n">
        <v>850</v>
      </c>
      <c r="H78" t="inlineStr">
        <is>
          <t>g</t>
        </is>
      </c>
      <c r="I78" t="inlineStr">
        <is>
          <t>Dairy &amp; Breakfast</t>
        </is>
      </c>
      <c r="J78" t="inlineStr">
        <is>
          <t>Vermicelli</t>
        </is>
      </c>
      <c r="K78" t="inlineStr"/>
      <c r="L78" t="inlineStr">
        <is>
          <t>https://www.zepto.com/pn/mtr-roasted-vermicelli/pvid/676f68e5-b139-442f-85d0-e5a98df7a982</t>
        </is>
      </c>
      <c r="M78" t="inlineStr"/>
      <c r="N78" t="n">
        <v>61</v>
      </c>
      <c r="O78" t="n">
        <v>67</v>
      </c>
      <c r="P78" t="inlineStr"/>
      <c r="Q78" t="inlineStr">
        <is>
          <t>1 pack (400 g)</t>
        </is>
      </c>
      <c r="R78" t="inlineStr">
        <is>
          <t>74aa405e-238e-4103-abb3-096bd7e6f553</t>
        </is>
      </c>
      <c r="S78" t="n">
        <v>400</v>
      </c>
      <c r="T78" t="inlineStr">
        <is>
          <t>g</t>
        </is>
      </c>
      <c r="U78" t="n">
        <v>400051</v>
      </c>
      <c r="V78" t="inlineStr">
        <is>
          <t>https://www.zepto.com/pn/mtr-roasted-vermicelli/pvid/676f68e5-b139-442f-85d0-e5a98df7a982</t>
        </is>
      </c>
      <c r="W78" t="inlineStr">
        <is>
          <t>2026-09-10 22:00:56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Popular California Almonds</t>
        </is>
      </c>
      <c r="D79" t="inlineStr">
        <is>
          <t>In Stock</t>
        </is>
      </c>
      <c r="E79" t="inlineStr"/>
      <c r="F79" t="inlineStr">
        <is>
          <t>200 g</t>
        </is>
      </c>
      <c r="G79" t="n">
        <v>200</v>
      </c>
      <c r="H79" t="inlineStr">
        <is>
          <t>g</t>
        </is>
      </c>
      <c r="I79" t="inlineStr">
        <is>
          <t>Dry Fruits, Masala &amp; Oil</t>
        </is>
      </c>
      <c r="J79" t="inlineStr">
        <is>
          <t>Dry Fruits</t>
        </is>
      </c>
      <c r="K79" t="inlineStr"/>
      <c r="L79" t="inlineStr">
        <is>
          <t>https://www.zepto.com/pn/happilo-popular-california-almonds-badam-giri-dry-fruits/pvid/001c9b87-508c-4d3c-ac83-dcae6dc92d25</t>
        </is>
      </c>
      <c r="M79" t="inlineStr"/>
      <c r="N79" t="n">
        <v>532</v>
      </c>
      <c r="O79" t="n">
        <v>650</v>
      </c>
      <c r="P79" t="inlineStr"/>
      <c r="Q79" t="inlineStr">
        <is>
          <t>1 pack (400 g)</t>
        </is>
      </c>
      <c r="R79" t="inlineStr">
        <is>
          <t>74aa405e-238e-4103-abb3-096bd7e6f553</t>
        </is>
      </c>
      <c r="S79" t="n">
        <v>400</v>
      </c>
      <c r="T79" t="inlineStr">
        <is>
          <t>g</t>
        </is>
      </c>
      <c r="U79" t="n">
        <v>400051</v>
      </c>
      <c r="V79" t="inlineStr">
        <is>
          <t>https://www.zepto.com/pn/happilo-popular-california-almonds-badam-giri-dry-fruits/pvid/001c9b87-508c-4d3c-ac83-dcae6dc92d25</t>
        </is>
      </c>
      <c r="W79" t="inlineStr">
        <is>
          <t>2026-09-10 22:01:04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 Pouch</t>
        </is>
      </c>
      <c r="D80" t="inlineStr">
        <is>
          <t>Out of Stock</t>
        </is>
      </c>
      <c r="E80" t="inlineStr"/>
      <c r="F80" t="inlineStr">
        <is>
          <t>1 ltr</t>
        </is>
      </c>
      <c r="G80" t="n">
        <v>1000</v>
      </c>
      <c r="H80" t="inlineStr">
        <is>
          <t>ml</t>
        </is>
      </c>
      <c r="I80" t="inlineStr">
        <is>
          <t>Dry Fruits, Masala &amp; Oil</t>
        </is>
      </c>
      <c r="J80" t="inlineStr">
        <is>
          <t>Ghee &amp; Vanaspati</t>
        </is>
      </c>
      <c r="K80" t="inlineStr"/>
      <c r="L80" t="inlineStr">
        <is>
          <t>https://www.zepto.com/pn/amul-pure-ghee-pouch-classic-authentic/pvid/b3627f55-0813-4b59-9133-ba0f7d956b88</t>
        </is>
      </c>
      <c r="M80" t="inlineStr"/>
      <c r="N80" t="n">
        <v>623</v>
      </c>
      <c r="O80" t="n">
        <v>640</v>
      </c>
      <c r="P80" t="inlineStr"/>
      <c r="Q80" t="inlineStr">
        <is>
          <t>1 pack (1 L)</t>
        </is>
      </c>
      <c r="R80" t="inlineStr">
        <is>
          <t>74aa405e-238e-4103-abb3-096bd7e6f553</t>
        </is>
      </c>
      <c r="S80" t="n">
        <v>1000</v>
      </c>
      <c r="T80" t="inlineStr">
        <is>
          <t>ml</t>
        </is>
      </c>
      <c r="U80" t="n">
        <v>400051</v>
      </c>
      <c r="V80" t="inlineStr">
        <is>
          <t>https://www.zepto.com/pn/amul-pure-ghee-pouch-classic-authentic/pvid/b3627f55-0813-4b59-9133-ba0f7d956b88</t>
        </is>
      </c>
      <c r="W80" t="inlineStr">
        <is>
          <t>2026-09-10 22:01:13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Sundrop Superlite Advanced Sunflower Oil Super Saver Pack</t>
        </is>
      </c>
      <c r="D81" t="inlineStr">
        <is>
          <t>Out of Stock</t>
        </is>
      </c>
      <c r="E81" t="inlineStr"/>
      <c r="F81" t="inlineStr">
        <is>
          <t>1.75 l</t>
        </is>
      </c>
      <c r="G81" t="n">
        <v>1750</v>
      </c>
      <c r="H81" t="inlineStr">
        <is>
          <t>ml</t>
        </is>
      </c>
      <c r="I81" t="inlineStr">
        <is>
          <t>Dry Fruits, Masala &amp; Oil</t>
        </is>
      </c>
      <c r="J81" t="inlineStr">
        <is>
          <t>Oil</t>
        </is>
      </c>
      <c r="K81" t="inlineStr"/>
      <c r="L81" t="inlineStr">
        <is>
          <t>https://www.zepto.com/pn/sundrop-superlite-advanced-sunflower-oil-super-saver-pack-bottle/pvid/6c24eeae-fda8-440c-a0fe-45c6d30f0154</t>
        </is>
      </c>
      <c r="M81" t="inlineStr"/>
      <c r="N81" t="n">
        <v>445</v>
      </c>
      <c r="O81" t="n">
        <v>470</v>
      </c>
      <c r="P81" t="inlineStr"/>
      <c r="Q81" t="inlineStr">
        <is>
          <t>2 pc (2 L)</t>
        </is>
      </c>
      <c r="R81" t="inlineStr">
        <is>
          <t>74aa405e-238e-4103-abb3-096bd7e6f553</t>
        </is>
      </c>
      <c r="S81" t="n">
        <v>2000</v>
      </c>
      <c r="T81" t="inlineStr">
        <is>
          <t>ml</t>
        </is>
      </c>
      <c r="U81" t="n">
        <v>400051</v>
      </c>
      <c r="V81" t="inlineStr">
        <is>
          <t>https://www.zepto.com/pn/sundrop-superlite-advanced-sunflower-oil-super-saver-pack-bottle/pvid/6c24eeae-fda8-440c-a0fe-45c6d30f0154</t>
        </is>
      </c>
      <c r="W81" t="inlineStr">
        <is>
          <t>2026-09-10 22:01:21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Tikhalal Powder</t>
        </is>
      </c>
      <c r="D82" t="inlineStr">
        <is>
          <t>In Stock</t>
        </is>
      </c>
      <c r="E82" t="inlineStr"/>
      <c r="F82" t="inlineStr">
        <is>
          <t>100 g</t>
        </is>
      </c>
      <c r="G82" t="n">
        <v>100</v>
      </c>
      <c r="H82" t="inlineStr">
        <is>
          <t>g</t>
        </is>
      </c>
      <c r="I82" t="inlineStr">
        <is>
          <t>Dry Fruits, Masala &amp; Oil</t>
        </is>
      </c>
      <c r="J82" t="inlineStr">
        <is>
          <t>Powdered Spice</t>
        </is>
      </c>
      <c r="K82" t="inlineStr"/>
      <c r="L82" t="inlineStr">
        <is>
          <t>https://www.zepto.com/pn/everest-tikhalal-powder/pvid/52d0cad2-05e2-40b2-a8f5-62c0849d2496</t>
        </is>
      </c>
      <c r="M82" t="inlineStr"/>
      <c r="N82" t="n">
        <v>51</v>
      </c>
      <c r="O82" t="n">
        <v>66</v>
      </c>
      <c r="P82" t="inlineStr"/>
      <c r="Q82" t="inlineStr">
        <is>
          <t>1 pack (100 g)</t>
        </is>
      </c>
      <c r="R82" t="inlineStr">
        <is>
          <t>74aa405e-238e-4103-abb3-096bd7e6f553</t>
        </is>
      </c>
      <c r="S82" t="n">
        <v>100</v>
      </c>
      <c r="T82" t="inlineStr">
        <is>
          <t>g</t>
        </is>
      </c>
      <c r="U82" t="n">
        <v>400051</v>
      </c>
      <c r="V82" t="inlineStr">
        <is>
          <t>https://www.zepto.com/pn/everest-tikhalal-powder/pvid/52d0cad2-05e2-40b2-a8f5-62c0849d2496</t>
        </is>
      </c>
      <c r="W82" t="inlineStr">
        <is>
          <t>2026-09-10 22:01:29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</t>
        </is>
      </c>
      <c r="D83" t="inlineStr">
        <is>
          <t>Out of Stock</t>
        </is>
      </c>
      <c r="E83" t="inlineStr"/>
      <c r="F83" t="inlineStr">
        <is>
          <t>100 g</t>
        </is>
      </c>
      <c r="G83" t="n">
        <v>100</v>
      </c>
      <c r="H83" t="inlineStr">
        <is>
          <t>g</t>
        </is>
      </c>
      <c r="I83" t="inlineStr">
        <is>
          <t>Dry Fruits, Masala &amp; Oil</t>
        </is>
      </c>
      <c r="J83" t="inlineStr">
        <is>
          <t>Powdered Spice</t>
        </is>
      </c>
      <c r="K83" t="inlineStr"/>
      <c r="L83" t="inlineStr">
        <is>
          <t>https://www.zepto.com/pn/everest-turmeric-powder/pvid/a8085d58-dd35-4389-8b83-a0b4e6194243</t>
        </is>
      </c>
      <c r="M83" t="inlineStr"/>
      <c r="N83" t="n">
        <v>41</v>
      </c>
      <c r="O83" t="n">
        <v>50</v>
      </c>
      <c r="P83" t="inlineStr"/>
      <c r="Q83" t="inlineStr">
        <is>
          <t>1 pack (100 g)</t>
        </is>
      </c>
      <c r="R83" t="inlineStr">
        <is>
          <t>74aa405e-238e-4103-abb3-096bd7e6f553</t>
        </is>
      </c>
      <c r="S83" t="n">
        <v>100</v>
      </c>
      <c r="T83" t="inlineStr">
        <is>
          <t>g</t>
        </is>
      </c>
      <c r="U83" t="n">
        <v>400051</v>
      </c>
      <c r="V83" t="inlineStr">
        <is>
          <t>https://www.zepto.com/pn/everest-turmeric-powder/pvid/a8085d58-dd35-4389-8b83-a0b4e6194243</t>
        </is>
      </c>
      <c r="W83" t="inlineStr">
        <is>
          <t>2026-09-10 22:01:38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Madhur Pure &amp;amp; Hygienic Sugar</t>
        </is>
      </c>
      <c r="D84" t="inlineStr">
        <is>
          <t>Out of Stock</t>
        </is>
      </c>
      <c r="E84" t="inlineStr"/>
      <c r="F84" t="inlineStr">
        <is>
          <t>1 kg</t>
        </is>
      </c>
      <c r="G84" t="n">
        <v>1000</v>
      </c>
      <c r="H84" t="inlineStr">
        <is>
          <t>g</t>
        </is>
      </c>
      <c r="I84" t="inlineStr">
        <is>
          <t>Dry Fruits, Masala &amp; Oil</t>
        </is>
      </c>
      <c r="J84" t="inlineStr">
        <is>
          <t>Salt, Sugar &amp; Jaggery</t>
        </is>
      </c>
      <c r="K84" t="inlineStr"/>
      <c r="L84" t="inlineStr">
        <is>
          <t>https://www.zepto.com/pn/madhur-pure-hygienic-sugar/pvid/3fd95375-ca7f-4527-92fa-66758967c1b3</t>
        </is>
      </c>
      <c r="M84" t="inlineStr"/>
      <c r="N84" t="n">
        <v>65</v>
      </c>
      <c r="O84" t="n">
        <v>65</v>
      </c>
      <c r="P84" t="inlineStr"/>
      <c r="Q84" t="inlineStr">
        <is>
          <t>1 pack (1 kg)</t>
        </is>
      </c>
      <c r="R84" t="inlineStr">
        <is>
          <t>74aa405e-238e-4103-abb3-096bd7e6f553</t>
        </is>
      </c>
      <c r="S84" t="n">
        <v>1000</v>
      </c>
      <c r="T84" t="inlineStr">
        <is>
          <t>g</t>
        </is>
      </c>
      <c r="U84" t="n">
        <v>400051</v>
      </c>
      <c r="V84" t="inlineStr">
        <is>
          <t>https://www.zepto.com/pn/madhur-pure-hygienic-sugar/pvid/3fd95375-ca7f-4527-92fa-66758967c1b3</t>
        </is>
      </c>
      <c r="W84" t="inlineStr">
        <is>
          <t>2026-09-10 22:01:46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 | Free Flowing and Iodized Namak | Vacuum Evaporated | Salt in Fresh</t>
        </is>
      </c>
      <c r="D85" t="inlineStr">
        <is>
          <t>Out of Stock</t>
        </is>
      </c>
      <c r="E85" t="inlineStr"/>
      <c r="F85" t="inlineStr">
        <is>
          <t>1 kg</t>
        </is>
      </c>
      <c r="G85" t="n">
        <v>1000</v>
      </c>
      <c r="H85" t="inlineStr">
        <is>
          <t>g</t>
        </is>
      </c>
      <c r="I85" t="inlineStr">
        <is>
          <t>Dry Fruits, Masala &amp; Oil</t>
        </is>
      </c>
      <c r="J85" t="inlineStr">
        <is>
          <t>Salt, Sugar &amp; Jaggery</t>
        </is>
      </c>
      <c r="K85" t="inlineStr"/>
      <c r="L85" t="inlineStr">
        <is>
          <t>https://www.zepto.com/pn/tata-salt-free-flowing-and-iodized-namak-vacuum-evaporated-salt-in-fresh/pvid/208bdb3c-da54-493a-9cb1-5b6c159ae9e1</t>
        </is>
      </c>
      <c r="M85" t="inlineStr"/>
      <c r="N85" t="n">
        <v>28</v>
      </c>
      <c r="O85" t="n">
        <v>32</v>
      </c>
      <c r="P85" t="inlineStr"/>
      <c r="Q85" t="inlineStr">
        <is>
          <t>1 pack (1 kg)</t>
        </is>
      </c>
      <c r="R85" t="inlineStr">
        <is>
          <t>74aa405e-238e-4103-abb3-096bd7e6f553</t>
        </is>
      </c>
      <c r="S85" t="n">
        <v>1000</v>
      </c>
      <c r="T85" t="inlineStr">
        <is>
          <t>g</t>
        </is>
      </c>
      <c r="U85" t="n">
        <v>400051</v>
      </c>
      <c r="V85" t="inlineStr">
        <is>
          <t>https://www.zepto.com/pn/tata-salt-free-flowing-and-iodized-namak-vacuum-evaporated-salt-in-fresh/pvid/208bdb3c-da54-493a-9cb1-5b6c159ae9e1</t>
        </is>
      </c>
      <c r="W85" t="inlineStr">
        <is>
          <t>2026-09-10 22:01:54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Jeera Whole</t>
        </is>
      </c>
      <c r="D86" t="inlineStr">
        <is>
          <t>Out of Stock</t>
        </is>
      </c>
      <c r="E86" t="inlineStr"/>
      <c r="F86" t="inlineStr">
        <is>
          <t>100 g</t>
        </is>
      </c>
      <c r="G86" t="n">
        <v>100</v>
      </c>
      <c r="H86" t="inlineStr">
        <is>
          <t>g</t>
        </is>
      </c>
      <c r="I86" t="inlineStr">
        <is>
          <t>Dry Fruits, Masala &amp; Oil</t>
        </is>
      </c>
      <c r="J86" t="inlineStr">
        <is>
          <t>Whole Spices</t>
        </is>
      </c>
      <c r="K86" t="inlineStr"/>
      <c r="L86" t="inlineStr">
        <is>
          <t>https://www.zepto.com/pn/catch-jeera-whole/pvid/c49afcbe-4659-419f-837d-a259d2581a6a</t>
        </is>
      </c>
      <c r="M86" t="inlineStr"/>
      <c r="N86" t="n">
        <v>98</v>
      </c>
      <c r="O86" t="n">
        <v>145</v>
      </c>
      <c r="P86" t="inlineStr"/>
      <c r="Q86" t="inlineStr">
        <is>
          <t>1 pack (200 g)</t>
        </is>
      </c>
      <c r="R86" t="inlineStr">
        <is>
          <t>74aa405e-238e-4103-abb3-096bd7e6f553</t>
        </is>
      </c>
      <c r="S86" t="n">
        <v>200</v>
      </c>
      <c r="T86" t="inlineStr">
        <is>
          <t>g</t>
        </is>
      </c>
      <c r="U86" t="n">
        <v>400051</v>
      </c>
      <c r="V86" t="inlineStr">
        <is>
          <t>https://www.zepto.com/pn/catch-jeera-whole/pvid/c49afcbe-4659-419f-837d-a259d2581a6a</t>
        </is>
      </c>
      <c r="W86" t="inlineStr">
        <is>
          <t>2026-09-10 22:02:02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Out of Stock</t>
        </is>
      </c>
      <c r="E87" t="inlineStr"/>
      <c r="F87" t="inlineStr">
        <is>
          <t>1 kg</t>
        </is>
      </c>
      <c r="G87" t="n">
        <v>1000</v>
      </c>
      <c r="H87" t="inlineStr">
        <is>
          <t>g</t>
        </is>
      </c>
      <c r="I87" t="inlineStr">
        <is>
          <t>Instant &amp; Frozen Food</t>
        </is>
      </c>
      <c r="J87" t="inlineStr">
        <is>
          <t>Frozen Veg Snacks</t>
        </is>
      </c>
      <c r="K87" t="inlineStr"/>
      <c r="L87" t="inlineStr">
        <is>
          <t>https://www.zepto.com/pn/mccain-french-fries-crispy-ready-to-cook/pvid/0ec6e65d-5170-4c1a-b6a1-1ebd2cf2ff51</t>
        </is>
      </c>
      <c r="M87" t="inlineStr"/>
      <c r="N87" t="n">
        <v>184</v>
      </c>
      <c r="O87" t="n">
        <v>307</v>
      </c>
      <c r="P87" t="inlineStr"/>
      <c r="Q87" t="inlineStr">
        <is>
          <t>1 pack (1 kg)</t>
        </is>
      </c>
      <c r="R87" t="inlineStr">
        <is>
          <t>74aa405e-238e-4103-abb3-096bd7e6f553</t>
        </is>
      </c>
      <c r="S87" t="n">
        <v>1000</v>
      </c>
      <c r="T87" t="inlineStr">
        <is>
          <t>g</t>
        </is>
      </c>
      <c r="U87" t="n">
        <v>400051</v>
      </c>
      <c r="V87" t="inlineStr">
        <is>
          <t>https://www.zepto.com/pn/mccain-french-fries-crispy-ready-to-cook/pvid/0ec6e65d-5170-4c1a-b6a1-1ebd2cf2ff51</t>
        </is>
      </c>
      <c r="W87" t="inlineStr">
        <is>
          <t>2026-09-10 22:02:11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Instant Noodles | Masala Noodles | Made With Quality Spices</t>
        </is>
      </c>
      <c r="D88" t="inlineStr">
        <is>
          <t>In Stock</t>
        </is>
      </c>
      <c r="E88" t="inlineStr"/>
      <c r="F88" t="inlineStr">
        <is>
          <t>450 g</t>
        </is>
      </c>
      <c r="G88" t="n">
        <v>450</v>
      </c>
      <c r="H88" t="inlineStr">
        <is>
          <t>g</t>
        </is>
      </c>
      <c r="I88" t="inlineStr">
        <is>
          <t>Instant &amp; Frozen Food</t>
        </is>
      </c>
      <c r="J88" t="inlineStr">
        <is>
          <t>Noodles</t>
        </is>
      </c>
      <c r="K88" t="inlineStr"/>
      <c r="L88" t="inlineStr">
        <is>
          <t>https://www.zepto.com/pn/maggi-2-minute-instant-noodles-masala-noodles-made-with-quality-spices/pvid/7911bd0a-c48a-402d-9b92-cb7beca886d6</t>
        </is>
      </c>
      <c r="M88" t="inlineStr"/>
      <c r="N88" t="n">
        <v>78</v>
      </c>
      <c r="O88" t="n">
        <v>90</v>
      </c>
      <c r="P88" t="inlineStr"/>
      <c r="Q88" t="inlineStr">
        <is>
          <t>1 pack (420 g or 450 g)</t>
        </is>
      </c>
      <c r="R88" t="inlineStr">
        <is>
          <t>74aa405e-238e-4103-abb3-096bd7e6f553</t>
        </is>
      </c>
      <c r="S88" t="n">
        <v>420</v>
      </c>
      <c r="T88" t="inlineStr">
        <is>
          <t>g</t>
        </is>
      </c>
      <c r="U88" t="n">
        <v>400051</v>
      </c>
      <c r="V88" t="inlineStr">
        <is>
          <t>https://www.zepto.com/pn/maggi-2-minute-instant-noodles-masala-noodles-made-with-quality-spices/pvid/7911bd0a-c48a-402d-9b92-cb7beca886d6</t>
        </is>
      </c>
      <c r="W88" t="inlineStr">
        <is>
          <t>2026-09-10 22:02:20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Haldiram's Bhujia</t>
        </is>
      </c>
      <c r="D89" t="inlineStr">
        <is>
          <t>In Stock</t>
        </is>
      </c>
      <c r="E89" t="inlineStr"/>
      <c r="F89" t="inlineStr">
        <is>
          <t>200 g</t>
        </is>
      </c>
      <c r="G89" t="n">
        <v>200</v>
      </c>
      <c r="H89" t="inlineStr">
        <is>
          <t>g</t>
        </is>
      </c>
      <c r="I89" t="inlineStr">
        <is>
          <t>Munchies</t>
        </is>
      </c>
      <c r="J89" t="inlineStr">
        <is>
          <t>Bhujia &amp; Mixtures</t>
        </is>
      </c>
      <c r="K89" t="inlineStr"/>
      <c r="L89" t="inlineStr">
        <is>
          <t>https://www.zepto.com/pn/haldirams-bhujia-spicy-crunchy-snack/pvid/3cbfea0c-f23f-4101-aa8f-a724cb5f3814</t>
        </is>
      </c>
      <c r="M89" t="inlineStr"/>
      <c r="N89" t="n">
        <v>60</v>
      </c>
      <c r="O89" t="n">
        <v>60</v>
      </c>
      <c r="P89" t="inlineStr"/>
      <c r="Q89" t="inlineStr">
        <is>
          <t>1 pack (200 g)</t>
        </is>
      </c>
      <c r="R89" t="inlineStr">
        <is>
          <t>74aa405e-238e-4103-abb3-096bd7e6f553</t>
        </is>
      </c>
      <c r="S89" t="n">
        <v>200</v>
      </c>
      <c r="T89" t="inlineStr">
        <is>
          <t>g</t>
        </is>
      </c>
      <c r="U89" t="n">
        <v>400051</v>
      </c>
      <c r="V89" t="inlineStr">
        <is>
          <t>https://www.zepto.com/pn/haldirams-bhujia-spicy-crunchy-snack/pvid/3cbfea0c-f23f-4101-aa8f-a724cb5f3814</t>
        </is>
      </c>
      <c r="W89" t="inlineStr">
        <is>
          <t>2026-09-10 22:02:28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India's Magic Masala</t>
        </is>
      </c>
      <c r="D90" t="inlineStr">
        <is>
          <t>In Stock</t>
        </is>
      </c>
      <c r="E90" t="inlineStr"/>
      <c r="F90" t="inlineStr">
        <is>
          <t>73.7 g</t>
        </is>
      </c>
      <c r="G90" t="n">
        <v>73.7</v>
      </c>
      <c r="H90" t="inlineStr">
        <is>
          <t>g</t>
        </is>
      </c>
      <c r="I90" t="inlineStr">
        <is>
          <t>Munchies</t>
        </is>
      </c>
      <c r="J90" t="inlineStr">
        <is>
          <t>Chips &amp; Crisps</t>
        </is>
      </c>
      <c r="K90" t="inlineStr"/>
      <c r="L90" t="inlineStr">
        <is>
          <t>https://www.zepto.com/pn/lays-indias-magic-masala-crunchy-potato-chips/pvid/07878a63-2656-4618-a7cc-ecfe8c2faf22</t>
        </is>
      </c>
      <c r="M90" t="inlineStr"/>
      <c r="N90" t="n">
        <v>20</v>
      </c>
      <c r="O90" t="n">
        <v>25</v>
      </c>
      <c r="P90" t="inlineStr"/>
      <c r="Q90" t="inlineStr">
        <is>
          <t>1 pack (52.9 g or 58 g)</t>
        </is>
      </c>
      <c r="R90" t="inlineStr">
        <is>
          <t>74aa405e-238e-4103-abb3-096bd7e6f553</t>
        </is>
      </c>
      <c r="S90" t="n">
        <v>52.9</v>
      </c>
      <c r="T90" t="inlineStr">
        <is>
          <t>g</t>
        </is>
      </c>
      <c r="U90" t="n">
        <v>400051</v>
      </c>
      <c r="V90" t="inlineStr">
        <is>
          <t>https://www.zepto.com/pn/lays-indias-magic-masala-crunchy-potato-chips/pvid/07878a63-2656-4618-a7cc-ecfe8c2faf22</t>
        </is>
      </c>
      <c r="W90" t="inlineStr">
        <is>
          <t>2026-09-10 22:02:36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Black Salt</t>
        </is>
      </c>
      <c r="D91" t="inlineStr">
        <is>
          <t>Out of Stock</t>
        </is>
      </c>
      <c r="E91" t="inlineStr"/>
      <c r="F91" t="inlineStr">
        <is>
          <t>55 g</t>
        </is>
      </c>
      <c r="G91" t="n">
        <v>55</v>
      </c>
      <c r="H91" t="inlineStr">
        <is>
          <t>g</t>
        </is>
      </c>
      <c r="I91" t="inlineStr">
        <is>
          <t>Munchies</t>
        </is>
      </c>
      <c r="J91" t="inlineStr">
        <is>
          <t>Makhana &amp; More</t>
        </is>
      </c>
      <c r="K91" t="inlineStr"/>
      <c r="L91" t="inlineStr">
        <is>
          <t>https://www.zepto.com/pn/mr-makhana-black-salt/pvid/09f588c7-a697-4bbb-a234-095ff6776ac8</t>
        </is>
      </c>
      <c r="M91" t="inlineStr"/>
      <c r="N91" t="n">
        <v>46</v>
      </c>
      <c r="O91" t="n">
        <v>50</v>
      </c>
      <c r="P91" t="inlineStr"/>
      <c r="Q91" t="inlineStr">
        <is>
          <t>1 pack (20 g)</t>
        </is>
      </c>
      <c r="R91" t="inlineStr">
        <is>
          <t>74aa405e-238e-4103-abb3-096bd7e6f553</t>
        </is>
      </c>
      <c r="S91" t="n">
        <v>20</v>
      </c>
      <c r="T91" t="inlineStr">
        <is>
          <t>g</t>
        </is>
      </c>
      <c r="U91" t="n">
        <v>400051</v>
      </c>
      <c r="V91" t="inlineStr">
        <is>
          <t>https://www.zepto.com/pn/mr-makhana-black-salt/pvid/09f588c7-a697-4bbb-a234-095ff6776ac8</t>
        </is>
      </c>
      <c r="W91" t="inlineStr">
        <is>
          <t>2026-09-10 22:02:46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Nachos Cheese Flavour</t>
        </is>
      </c>
      <c r="D92" t="inlineStr">
        <is>
          <t>In Stock</t>
        </is>
      </c>
      <c r="E92" t="inlineStr"/>
      <c r="F92" t="inlineStr">
        <is>
          <t>71 g</t>
        </is>
      </c>
      <c r="G92" t="n">
        <v>71</v>
      </c>
      <c r="H92" t="inlineStr">
        <is>
          <t>g</t>
        </is>
      </c>
      <c r="I92" t="inlineStr">
        <is>
          <t>Munchies</t>
        </is>
      </c>
      <c r="J92" t="inlineStr">
        <is>
          <t>Nachos</t>
        </is>
      </c>
      <c r="K92" t="inlineStr"/>
      <c r="L92" t="inlineStr">
        <is>
          <t>https://www.zepto.com/pn/doritos-nachos-cheese-flavour-tortilla-corn-chips/pvid/4e5713fb-01f4-41d4-bdf1-51a9b9424b0f</t>
        </is>
      </c>
      <c r="M92" t="inlineStr"/>
      <c r="N92" t="n">
        <v>38</v>
      </c>
      <c r="O92" t="n">
        <v>48</v>
      </c>
      <c r="P92" t="inlineStr"/>
      <c r="Q92" t="inlineStr">
        <is>
          <t>1 pack (75 g or 82 g)</t>
        </is>
      </c>
      <c r="R92" t="inlineStr">
        <is>
          <t>74aa405e-238e-4103-abb3-096bd7e6f553</t>
        </is>
      </c>
      <c r="S92" t="n">
        <v>75</v>
      </c>
      <c r="T92" t="inlineStr">
        <is>
          <t>g</t>
        </is>
      </c>
      <c r="U92" t="n">
        <v>400051</v>
      </c>
      <c r="V92" t="inlineStr">
        <is>
          <t>https://www.zepto.com/pn/doritos-nachos-cheese-flavour-tortilla-corn-chips/pvid/4e5713fb-01f4-41d4-bdf1-51a9b9424b0f</t>
        </is>
      </c>
      <c r="W92" t="inlineStr">
        <is>
          <t>2026-09-10 22:02:54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Namkeen - Khara Boondi</t>
        </is>
      </c>
      <c r="D93" t="inlineStr">
        <is>
          <t>In Stock</t>
        </is>
      </c>
      <c r="E93" t="inlineStr"/>
      <c r="F93" t="inlineStr">
        <is>
          <t>210 g</t>
        </is>
      </c>
      <c r="G93" t="n">
        <v>210</v>
      </c>
      <c r="H93" t="inlineStr">
        <is>
          <t>g</t>
        </is>
      </c>
      <c r="I93" t="inlineStr">
        <is>
          <t>Munchies</t>
        </is>
      </c>
      <c r="J93" t="inlineStr">
        <is>
          <t>Namkeen Snacks</t>
        </is>
      </c>
      <c r="K93" t="inlineStr"/>
      <c r="L93" t="inlineStr">
        <is>
          <t>https://www.zepto.com/pn/haldirams-namkeen-khara-boondi/pvid/e0a2e039-95a3-4de9-935d-537a6aa60e3d</t>
        </is>
      </c>
      <c r="M93" t="inlineStr"/>
      <c r="N93" t="n">
        <v>55</v>
      </c>
      <c r="O93" t="n">
        <v>55</v>
      </c>
      <c r="P93" t="inlineStr"/>
      <c r="Q93" t="inlineStr">
        <is>
          <t>1 pack (200 g)</t>
        </is>
      </c>
      <c r="R93" t="inlineStr">
        <is>
          <t>74aa405e-238e-4103-abb3-096bd7e6f553</t>
        </is>
      </c>
      <c r="S93" t="n">
        <v>200</v>
      </c>
      <c r="T93" t="inlineStr">
        <is>
          <t>g</t>
        </is>
      </c>
      <c r="U93" t="n">
        <v>400051</v>
      </c>
      <c r="V93" t="inlineStr">
        <is>
          <t>https://www.zepto.com/pn/haldirams-namkeen-khara-boondi/pvid/e0a2e039-95a3-4de9-935d-537a6aa60e3d</t>
        </is>
      </c>
      <c r="W93" t="inlineStr">
        <is>
          <t>2026-09-10 22:03:03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Microwave Popcorn</t>
        </is>
      </c>
      <c r="D94" t="inlineStr">
        <is>
          <t>In Stock</t>
        </is>
      </c>
      <c r="E94" t="inlineStr"/>
      <c r="F94" t="inlineStr">
        <is>
          <t>33 g</t>
        </is>
      </c>
      <c r="G94" t="n">
        <v>33</v>
      </c>
      <c r="H94" t="inlineStr">
        <is>
          <t>g</t>
        </is>
      </c>
      <c r="I94" t="inlineStr">
        <is>
          <t>Munchies</t>
        </is>
      </c>
      <c r="J94" t="inlineStr">
        <is>
          <t>Popcorn</t>
        </is>
      </c>
      <c r="K94" t="inlineStr"/>
      <c r="L94" t="inlineStr">
        <is>
          <t>https://www.zepto.com/pn/act-ii-microwave-popcorn-butter-lovers-big-pack-hot-fresh-in-3-mins/pvid/11b77766-0da9-47d9-bf2d-85a7e8966990</t>
        </is>
      </c>
      <c r="M94" t="inlineStr"/>
      <c r="N94" t="n">
        <v>75</v>
      </c>
      <c r="O94" t="n">
        <v>80</v>
      </c>
      <c r="P94" t="inlineStr"/>
      <c r="Q94" t="inlineStr">
        <is>
          <t>1 pack (99 g)</t>
        </is>
      </c>
      <c r="R94" t="inlineStr">
        <is>
          <t>74aa405e-238e-4103-abb3-096bd7e6f553</t>
        </is>
      </c>
      <c r="S94" t="n">
        <v>99</v>
      </c>
      <c r="T94" t="inlineStr">
        <is>
          <t>g</t>
        </is>
      </c>
      <c r="U94" t="n">
        <v>400051</v>
      </c>
      <c r="V94" t="inlineStr">
        <is>
          <t>https://www.zepto.com/pn/act-ii-microwave-popcorn-butter-lovers-big-pack-hot-fresh-in-3-mins/pvid/11b77766-0da9-47d9-bf2d-85a7e8966990</t>
        </is>
      </c>
      <c r="W94" t="inlineStr">
        <is>
          <t>2026-09-10 22:03:11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Cake Rusk</t>
        </is>
      </c>
      <c r="D95" t="inlineStr">
        <is>
          <t>Out of Stock</t>
        </is>
      </c>
      <c r="E95" t="inlineStr"/>
      <c r="F95" t="inlineStr">
        <is>
          <t>100 g</t>
        </is>
      </c>
      <c r="G95" t="n">
        <v>100</v>
      </c>
      <c r="H95" t="inlineStr">
        <is>
          <t>g</t>
        </is>
      </c>
      <c r="I95" t="inlineStr">
        <is>
          <t>Munchies</t>
        </is>
      </c>
      <c r="J95" t="inlineStr">
        <is>
          <t>Rusks &amp; Wafers</t>
        </is>
      </c>
      <c r="K95" t="inlineStr"/>
      <c r="L95" t="inlineStr">
        <is>
          <t>https://www.zepto.com/pn/britannia-toastea-cake-rusk/pvid/e0b21264-2d8c-4927-88f4-a069d7c73a06</t>
        </is>
      </c>
      <c r="M95" t="inlineStr"/>
      <c r="N95" t="n">
        <v>38</v>
      </c>
      <c r="O95" t="n">
        <v>40</v>
      </c>
      <c r="P95" t="inlineStr"/>
      <c r="Q95" t="inlineStr">
        <is>
          <t>1 pack (100 g)</t>
        </is>
      </c>
      <c r="R95" t="inlineStr">
        <is>
          <t>74aa405e-238e-4103-abb3-096bd7e6f553</t>
        </is>
      </c>
      <c r="S95" t="n">
        <v>100</v>
      </c>
      <c r="T95" t="inlineStr">
        <is>
          <t>g</t>
        </is>
      </c>
      <c r="U95" t="n">
        <v>400051</v>
      </c>
      <c r="V95" t="inlineStr">
        <is>
          <t>https://www.zepto.com/pn/britannia-toastea-cake-rusk/pvid/e0b21264-2d8c-4927-88f4-a069d7c73a06</t>
        </is>
      </c>
      <c r="W95" t="inlineStr">
        <is>
          <t>2026-09-10 22:03:19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>
        <is>
          <t>Kettle Studio Rock Sea Salt &amp;amp; English Vinegar Potato Chips</t>
        </is>
      </c>
      <c r="D96" t="inlineStr">
        <is>
          <t>Out of Stock</t>
        </is>
      </c>
      <c r="E96" t="inlineStr"/>
      <c r="F96" t="inlineStr">
        <is>
          <t>113 g</t>
        </is>
      </c>
      <c r="G96" t="n">
        <v>113</v>
      </c>
      <c r="H96" t="inlineStr">
        <is>
          <t>g</t>
        </is>
      </c>
      <c r="I96" t="inlineStr">
        <is>
          <t>Organic &amp; Premium</t>
        </is>
      </c>
      <c r="J96" t="inlineStr">
        <is>
          <t>Snacks &amp; Munchies</t>
        </is>
      </c>
      <c r="K96" t="inlineStr"/>
      <c r="L96" t="inlineStr">
        <is>
          <t>https://www.zepto.com/pn/kettle-studio-rock-sea-salt-english-vinegar-potato-chips/pvid/2ce31646-4aba-41c8-a5f6-2aa57c9597bd</t>
        </is>
      </c>
      <c r="M96" t="inlineStr"/>
      <c r="N96" t="n">
        <v>99</v>
      </c>
      <c r="O96" t="n">
        <v>99</v>
      </c>
      <c r="P96" t="inlineStr"/>
      <c r="Q96" t="inlineStr">
        <is>
          <t>1 pack (113 g or 120 g)</t>
        </is>
      </c>
      <c r="R96" t="inlineStr">
        <is>
          <t>74aa405e-238e-4103-abb3-096bd7e6f553</t>
        </is>
      </c>
      <c r="S96" t="n">
        <v>113</v>
      </c>
      <c r="T96" t="inlineStr">
        <is>
          <t>g</t>
        </is>
      </c>
      <c r="U96" t="n">
        <v>400051</v>
      </c>
      <c r="V96" t="inlineStr">
        <is>
          <t>https://www.zepto.com/pn/kettle-studio-rock-sea-salt-english-vinegar-potato-chips/pvid/2ce31646-4aba-41c8-a5f6-2aa57c9597bd</t>
        </is>
      </c>
      <c r="W96" t="inlineStr">
        <is>
          <t>2026-09-10 22:03:27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Gold Advance</t>
        </is>
      </c>
      <c r="D97" t="inlineStr">
        <is>
          <t>In Stock</t>
        </is>
      </c>
      <c r="E97" t="inlineStr"/>
      <c r="F97" t="inlineStr">
        <is>
          <t>10 pcs</t>
        </is>
      </c>
      <c r="G97" t="n">
        <v>10</v>
      </c>
      <c r="H97" t="inlineStr">
        <is>
          <t>pcs</t>
        </is>
      </c>
      <c r="I97" t="inlineStr">
        <is>
          <t>Paan Corner</t>
        </is>
      </c>
      <c r="J97" t="inlineStr">
        <is>
          <t>Cigarettes</t>
        </is>
      </c>
      <c r="K97" t="inlineStr"/>
      <c r="L97" t="inlineStr">
        <is>
          <t>https://www.zepto.com/pn/marlboro-gold-advance/pvid/dd123d9e-6538-4481-9bbc-82d8b1846dcf</t>
        </is>
      </c>
      <c r="M97" t="inlineStr"/>
      <c r="N97" t="n">
        <v>240</v>
      </c>
      <c r="O97" t="n">
        <v>240</v>
      </c>
      <c r="P97" t="inlineStr"/>
      <c r="Q97" t="inlineStr">
        <is>
          <t>1 pack (10 pcs)</t>
        </is>
      </c>
      <c r="R97" t="inlineStr">
        <is>
          <t>74aa405e-238e-4103-abb3-096bd7e6f553</t>
        </is>
      </c>
      <c r="S97" t="inlineStr"/>
      <c r="T97" t="inlineStr"/>
      <c r="U97" t="n">
        <v>400051</v>
      </c>
      <c r="V97" t="inlineStr">
        <is>
          <t>https://www.zepto.com/pn/marlboro-gold-advance/pvid/dd123d9e-6538-4481-9bbc-82d8b1846dcf</t>
        </is>
      </c>
      <c r="W97" t="inlineStr">
        <is>
          <t>2026-09-10 22:03:35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Gums Mint Plus 2mg Tin</t>
        </is>
      </c>
      <c r="D98" t="inlineStr">
        <is>
          <t>Out of Stock</t>
        </is>
      </c>
      <c r="E98" t="inlineStr"/>
      <c r="F98" t="inlineStr">
        <is>
          <t>44 pcs</t>
        </is>
      </c>
      <c r="G98" t="n">
        <v>44</v>
      </c>
      <c r="H98" t="inlineStr">
        <is>
          <t>pcs</t>
        </is>
      </c>
      <c r="I98" t="inlineStr">
        <is>
          <t>Paan Corner</t>
        </is>
      </c>
      <c r="J98" t="inlineStr">
        <is>
          <t>Smoking Cessation</t>
        </is>
      </c>
      <c r="K98" t="inlineStr"/>
      <c r="L98" t="inlineStr">
        <is>
          <t>https://www.zepto.com/pn/nicotex-gums-mint-plus-2mg-tin/pvid/8234eb8e-6114-4361-9ce4-55444988cc49</t>
        </is>
      </c>
      <c r="M98" t="inlineStr"/>
      <c r="N98" t="n">
        <v>279</v>
      </c>
      <c r="O98" t="n">
        <v>300.01</v>
      </c>
      <c r="P98" t="inlineStr"/>
      <c r="Q98" t="inlineStr">
        <is>
          <t>1 pack (25 pcs)</t>
        </is>
      </c>
      <c r="R98" t="inlineStr">
        <is>
          <t>74aa405e-238e-4103-abb3-096bd7e6f553</t>
        </is>
      </c>
      <c r="S98" t="inlineStr"/>
      <c r="T98" t="inlineStr"/>
      <c r="U98" t="n">
        <v>400051</v>
      </c>
      <c r="V98" t="inlineStr">
        <is>
          <t>https://www.zepto.com/pn/nicotex-gums-mint-plus-2mg-tin/pvid/8234eb8e-6114-4361-9ce4-55444988cc49</t>
        </is>
      </c>
      <c r="W98" t="inlineStr">
        <is>
          <t>2026-09-10 22:03:43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 with 12hr Protective Shield</t>
        </is>
      </c>
      <c r="D99" t="inlineStr">
        <is>
          <t>In Stock</t>
        </is>
      </c>
      <c r="E99" t="inlineStr"/>
      <c r="F99" t="inlineStr">
        <is>
          <t>150 g</t>
        </is>
      </c>
      <c r="G99" t="n">
        <v>150</v>
      </c>
      <c r="H99" t="inlineStr">
        <is>
          <t>g</t>
        </is>
      </c>
      <c r="I99" t="inlineStr">
        <is>
          <t>Personal Care</t>
        </is>
      </c>
      <c r="J99" t="inlineStr">
        <is>
          <t>Bathing Soaps</t>
        </is>
      </c>
      <c r="K99" t="inlineStr"/>
      <c r="L99" t="inlineStr">
        <is>
          <t>https://www.zepto.com/pn/dettol-original-bathing-soap-bar-with-12hr-protective-shield/pvid/e58800c0-17aa-4d6a-80d0-c900ccea9d51</t>
        </is>
      </c>
      <c r="M99" t="inlineStr"/>
      <c r="N99" t="n">
        <v>160</v>
      </c>
      <c r="O99" t="n">
        <v>178</v>
      </c>
      <c r="P99" t="inlineStr"/>
      <c r="Q99" t="inlineStr">
        <is>
          <t>1 pack (4 x 100 g)</t>
        </is>
      </c>
      <c r="R99" t="inlineStr">
        <is>
          <t>74aa405e-238e-4103-abb3-096bd7e6f553</t>
        </is>
      </c>
      <c r="S99" t="n">
        <v>400</v>
      </c>
      <c r="T99" t="inlineStr">
        <is>
          <t>g</t>
        </is>
      </c>
      <c r="U99" t="n">
        <v>400051</v>
      </c>
      <c r="V99" t="inlineStr">
        <is>
          <t>https://www.zepto.com/pn/dettol-original-bathing-soap-bar-with-12hr-protective-shield/pvid/e58800c0-17aa-4d6a-80d0-c900ccea9d51</t>
        </is>
      </c>
      <c r="W99" t="inlineStr">
        <is>
          <t>2026-09-10 22:03:52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Fresh Active Underarm Roll On 72h Protection</t>
        </is>
      </c>
      <c r="D100" t="inlineStr">
        <is>
          <t>Out of Stock</t>
        </is>
      </c>
      <c r="E100" t="inlineStr"/>
      <c r="F100" t="inlineStr">
        <is>
          <t>50 ml</t>
        </is>
      </c>
      <c r="G100" t="n">
        <v>50</v>
      </c>
      <c r="H100" t="inlineStr">
        <is>
          <t>ml</t>
        </is>
      </c>
      <c r="I100" t="inlineStr">
        <is>
          <t>Personal Care</t>
        </is>
      </c>
      <c r="J100" t="inlineStr">
        <is>
          <t>Deodorant &amp; Talc</t>
        </is>
      </c>
      <c r="K100" t="inlineStr"/>
      <c r="L100" t="inlineStr">
        <is>
          <t>https://www.zepto.com/pn/nivea-fresh-active-underarm-roll-on-72h-protection/pvid/1a57ddc5-bfa3-414e-bc20-67decf8ad872</t>
        </is>
      </c>
      <c r="M100" t="inlineStr"/>
      <c r="N100" t="n">
        <v>162</v>
      </c>
      <c r="O100" t="n">
        <v>249</v>
      </c>
      <c r="P100" t="inlineStr"/>
      <c r="Q100" t="inlineStr">
        <is>
          <t>1 pc (50 ml)</t>
        </is>
      </c>
      <c r="R100" t="inlineStr">
        <is>
          <t>74aa405e-238e-4103-abb3-096bd7e6f553</t>
        </is>
      </c>
      <c r="S100" t="n">
        <v>50</v>
      </c>
      <c r="T100" t="inlineStr">
        <is>
          <t>ml</t>
        </is>
      </c>
      <c r="U100" t="n">
        <v>400051</v>
      </c>
      <c r="V100" t="inlineStr">
        <is>
          <t>https://www.zepto.com/pn/nivea-fresh-active-underarm-roll-on-72h-protection/pvid/1a57ddc5-bfa3-414e-bc20-67decf8ad872</t>
        </is>
      </c>
      <c r="W100" t="inlineStr">
        <is>
          <t>2026-09-10 22:04:00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</t>
        </is>
      </c>
      <c r="D101" t="inlineStr">
        <is>
          <t>Out of Stock</t>
        </is>
      </c>
      <c r="E101" t="inlineStr"/>
      <c r="F101" t="inlineStr">
        <is>
          <t>400 ml</t>
        </is>
      </c>
      <c r="G101" t="n">
        <v>400</v>
      </c>
      <c r="H101" t="inlineStr">
        <is>
          <t>ml</t>
        </is>
      </c>
      <c r="I101" t="inlineStr">
        <is>
          <t>Personal Care</t>
        </is>
      </c>
      <c r="J101" t="inlineStr">
        <is>
          <t>Face &amp; Body Moisturizers</t>
        </is>
      </c>
      <c r="K101" t="inlineStr"/>
      <c r="L101" t="inlineStr">
        <is>
          <t>https://www.zepto.com/pn/nivea-cocoa-nourish-body-lotiondeep-moisture-serumnon-greasymoisturiser-for-very-dry-skin/pvid/c3b939d1-e0cf-4af1-92b0-c6a7223034ce</t>
        </is>
      </c>
      <c r="M101" t="inlineStr"/>
      <c r="N101" t="n">
        <v>294</v>
      </c>
      <c r="O101" t="n">
        <v>599</v>
      </c>
      <c r="P101" t="inlineStr"/>
      <c r="Q101" t="inlineStr">
        <is>
          <t>1 pc (400 ml)</t>
        </is>
      </c>
      <c r="R101" t="inlineStr">
        <is>
          <t>74aa405e-238e-4103-abb3-096bd7e6f553</t>
        </is>
      </c>
      <c r="S101" t="n">
        <v>400</v>
      </c>
      <c r="T101" t="inlineStr">
        <is>
          <t>ml</t>
        </is>
      </c>
      <c r="U101" t="n">
        <v>400051</v>
      </c>
      <c r="V101" t="inlineStr">
        <is>
          <t>https://www.zepto.com/pn/nivea-cocoa-nourish-body-lotiondeep-moisture-serumnon-greasymoisturiser-for-very-dry-skin/pvid/c3b939d1-e0cf-4af1-92b0-c6a7223034ce</t>
        </is>
      </c>
      <c r="W101" t="inlineStr">
        <is>
          <t>2026-09-10 22:04:08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Natural Glow Kesar Face Wash</t>
        </is>
      </c>
      <c r="D102" t="inlineStr">
        <is>
          <t>Out of Stock</t>
        </is>
      </c>
      <c r="E102" t="inlineStr"/>
      <c r="F102" t="inlineStr">
        <is>
          <t>150 ml</t>
        </is>
      </c>
      <c r="G102" t="n">
        <v>150</v>
      </c>
      <c r="H102" t="inlineStr">
        <is>
          <t>ml</t>
        </is>
      </c>
      <c r="I102" t="inlineStr">
        <is>
          <t>Personal Care</t>
        </is>
      </c>
      <c r="J102" t="inlineStr">
        <is>
          <t>Face Cleaning</t>
        </is>
      </c>
      <c r="K102" t="inlineStr"/>
      <c r="L102" t="inlineStr">
        <is>
          <t>https://www.zepto.com/pn/himalaya-natural-glow-kesar-face-wash/pvid/68d5eacf-33ae-459b-a6c1-310f1fd1c4a4</t>
        </is>
      </c>
      <c r="M102" t="inlineStr"/>
      <c r="N102" t="n">
        <v>179</v>
      </c>
      <c r="O102" t="n">
        <v>279</v>
      </c>
      <c r="P102" t="inlineStr"/>
      <c r="Q102" t="inlineStr">
        <is>
          <t>1 pc (150 ml)</t>
        </is>
      </c>
      <c r="R102" t="inlineStr">
        <is>
          <t>74aa405e-238e-4103-abb3-096bd7e6f553</t>
        </is>
      </c>
      <c r="S102" t="n">
        <v>150</v>
      </c>
      <c r="T102" t="inlineStr">
        <is>
          <t>ml</t>
        </is>
      </c>
      <c r="U102" t="n">
        <v>400051</v>
      </c>
      <c r="V102" t="inlineStr">
        <is>
          <t>https://www.zepto.com/pn/himalaya-natural-glow-kesar-face-wash/pvid/68d5eacf-33ae-459b-a6c1-310f1fd1c4a4</t>
        </is>
      </c>
      <c r="W102" t="inlineStr">
        <is>
          <t>2026-09-10 22:04:16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XL Sanitary Pads</t>
        </is>
      </c>
      <c r="D103" t="inlineStr">
        <is>
          <t>In Stock</t>
        </is>
      </c>
      <c r="E103" t="inlineStr"/>
      <c r="F103" t="inlineStr">
        <is>
          <t>20 pcs</t>
        </is>
      </c>
      <c r="G103" t="n">
        <v>20</v>
      </c>
      <c r="H103" t="inlineStr">
        <is>
          <t>pcs</t>
        </is>
      </c>
      <c r="I103" t="inlineStr">
        <is>
          <t>Personal Care</t>
        </is>
      </c>
      <c r="J103" t="inlineStr">
        <is>
          <t>Feminine Care</t>
        </is>
      </c>
      <c r="K103" t="inlineStr"/>
      <c r="L103" t="inlineStr">
        <is>
          <t>https://www.zepto.com/pn/whisper-choice-ultra-xl-sanitary-pads/pvid/f0673c5f-92d3-4a63-90c4-54ae0e764887</t>
        </is>
      </c>
      <c r="M103" t="inlineStr"/>
      <c r="N103" t="n">
        <v>50</v>
      </c>
      <c r="O103" t="n">
        <v>50</v>
      </c>
      <c r="P103" t="inlineStr"/>
      <c r="Q103" t="inlineStr">
        <is>
          <t>1 pack (6 pcs)</t>
        </is>
      </c>
      <c r="R103" t="inlineStr">
        <is>
          <t>74aa405e-238e-4103-abb3-096bd7e6f553</t>
        </is>
      </c>
      <c r="S103" t="inlineStr"/>
      <c r="T103" t="inlineStr"/>
      <c r="U103" t="n">
        <v>400051</v>
      </c>
      <c r="V103" t="inlineStr">
        <is>
          <t>https://www.zepto.com/pn/whisper-choice-ultra-xl-sanitary-pads/pvid/f0673c5f-92d3-4a63-90c4-54ae0e764887</t>
        </is>
      </c>
      <c r="W103" t="inlineStr">
        <is>
          <t>2026-09-10 22:04:25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/>
      <c r="F104" t="inlineStr">
        <is>
          <t>340 ml</t>
        </is>
      </c>
      <c r="G104" t="n">
        <v>340</v>
      </c>
      <c r="H104" t="inlineStr">
        <is>
          <t>ml</t>
        </is>
      </c>
      <c r="I104" t="inlineStr">
        <is>
          <t>Personal Care</t>
        </is>
      </c>
      <c r="J104" t="inlineStr">
        <is>
          <t>Hair Care</t>
        </is>
      </c>
      <c r="K104" t="inlineStr"/>
      <c r="L104" t="inlineStr">
        <is>
          <t>https://www.zepto.com/pn/dove-daily-shine-shampoo/pvid/b45fe06f-fd6c-4f9f-acdb-55a7868e9561</t>
        </is>
      </c>
      <c r="M104" t="inlineStr"/>
      <c r="N104" t="n">
        <v>188</v>
      </c>
      <c r="O104" t="n">
        <v>189</v>
      </c>
      <c r="P104" t="inlineStr"/>
      <c r="Q104" t="inlineStr">
        <is>
          <t>1 pc (180 ml)</t>
        </is>
      </c>
      <c r="R104" t="inlineStr">
        <is>
          <t>74aa405e-238e-4103-abb3-096bd7e6f553</t>
        </is>
      </c>
      <c r="S104" t="n">
        <v>180</v>
      </c>
      <c r="T104" t="inlineStr">
        <is>
          <t>ml</t>
        </is>
      </c>
      <c r="U104" t="n">
        <v>400051</v>
      </c>
      <c r="V104" t="inlineStr">
        <is>
          <t>https://www.zepto.com/pn/dove-daily-shine-shampoo/pvid/b45fe06f-fd6c-4f9f-acdb-55a7868e9561</t>
        </is>
      </c>
      <c r="W104" t="inlineStr">
        <is>
          <t>2026-09-10 22:04:33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Coconut Oil</t>
        </is>
      </c>
      <c r="D105" t="inlineStr">
        <is>
          <t>In Stock</t>
        </is>
      </c>
      <c r="E105" t="inlineStr"/>
      <c r="F105" t="inlineStr">
        <is>
          <t>300 ml</t>
        </is>
      </c>
      <c r="G105" t="n">
        <v>300</v>
      </c>
      <c r="H105" t="inlineStr">
        <is>
          <t>ml</t>
        </is>
      </c>
      <c r="I105" t="inlineStr">
        <is>
          <t>Personal Care</t>
        </is>
      </c>
      <c r="J105" t="inlineStr">
        <is>
          <t>Hair Care</t>
        </is>
      </c>
      <c r="K105" t="inlineStr"/>
      <c r="L105" t="inlineStr">
        <is>
          <t>https://www.zepto.com/pn/parachute-100-pure-coconut-oil/pvid/709bd327-baf4-4104-a46d-fdba2b80b99c</t>
        </is>
      </c>
      <c r="M105" t="inlineStr"/>
      <c r="N105" t="n">
        <v>170</v>
      </c>
      <c r="O105" t="n">
        <v>199</v>
      </c>
      <c r="P105" t="inlineStr"/>
      <c r="Q105" t="inlineStr">
        <is>
          <t>1 pc (300 ml or 330 ml)</t>
        </is>
      </c>
      <c r="R105" t="inlineStr">
        <is>
          <t>74aa405e-238e-4103-abb3-096bd7e6f553</t>
        </is>
      </c>
      <c r="S105" t="n">
        <v>300</v>
      </c>
      <c r="T105" t="inlineStr">
        <is>
          <t>ml</t>
        </is>
      </c>
      <c r="U105" t="n">
        <v>400051</v>
      </c>
      <c r="V105" t="inlineStr">
        <is>
          <t>https://www.zepto.com/pn/parachute-100-pure-coconut-oil/pvid/709bd327-baf4-4104-a46d-fdba2b80b99c</t>
        </is>
      </c>
      <c r="W105" t="inlineStr">
        <is>
          <t>2026-09-10 22:04:42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Refill</t>
        </is>
      </c>
      <c r="D106" t="inlineStr">
        <is>
          <t>In Stock</t>
        </is>
      </c>
      <c r="E106" t="inlineStr"/>
      <c r="F106" t="inlineStr">
        <is>
          <t>675 ml</t>
        </is>
      </c>
      <c r="G106" t="n">
        <v>675</v>
      </c>
      <c r="H106" t="inlineStr">
        <is>
          <t>ml</t>
        </is>
      </c>
      <c r="I106" t="inlineStr">
        <is>
          <t>Personal Care</t>
        </is>
      </c>
      <c r="J106" t="inlineStr">
        <is>
          <t>Handwash</t>
        </is>
      </c>
      <c r="K106" t="inlineStr"/>
      <c r="L106" t="inlineStr">
        <is>
          <t>https://www.zepto.com/pn/dettol-skincare-hand-wash-refill-moisturizing-handwash-ph-balance-gentle-on-skin/pvid/37e5968e-ebfc-482e-a645-1c499aa4f75b</t>
        </is>
      </c>
      <c r="M106" t="inlineStr"/>
      <c r="N106" t="n">
        <v>101</v>
      </c>
      <c r="O106" t="n">
        <v>109</v>
      </c>
      <c r="P106" t="inlineStr"/>
      <c r="Q106" t="inlineStr">
        <is>
          <t>675 ml</t>
        </is>
      </c>
      <c r="R106" t="inlineStr">
        <is>
          <t>74aa405e-238e-4103-abb3-096bd7e6f553</t>
        </is>
      </c>
      <c r="S106" t="n">
        <v>675</v>
      </c>
      <c r="T106" t="inlineStr">
        <is>
          <t>ml</t>
        </is>
      </c>
      <c r="U106" t="n">
        <v>400051</v>
      </c>
      <c r="V106" t="inlineStr">
        <is>
          <t>https://www.zepto.com/pn/dettol-skincare-hand-wash-refill-moisturizing-handwash-ph-balance-gentle-on-skin/pvid/37e5968e-ebfc-482e-a645-1c499aa4f75b</t>
        </is>
      </c>
      <c r="W106" t="inlineStr">
        <is>
          <t>2026-09-10 22:04:50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Mach3 Men's Razor with 2 Cartridges</t>
        </is>
      </c>
      <c r="D107" t="inlineStr">
        <is>
          <t>Out of Stock</t>
        </is>
      </c>
      <c r="E107" t="inlineStr"/>
      <c r="F107" t="inlineStr">
        <is>
          <t>1 pc</t>
        </is>
      </c>
      <c r="G107" t="n">
        <v>1</v>
      </c>
      <c r="H107" t="inlineStr">
        <is>
          <t>pcs</t>
        </is>
      </c>
      <c r="I107" t="inlineStr">
        <is>
          <t>Personal Care</t>
        </is>
      </c>
      <c r="J107" t="inlineStr">
        <is>
          <t>Men's Grooming</t>
        </is>
      </c>
      <c r="K107" t="inlineStr"/>
      <c r="L107" t="inlineStr">
        <is>
          <t>https://www.zepto.com/pn/gillette-mach3-mens-razor-with-2-cartridges/pvid/2ca03ded-aefb-4238-b02c-2574a851d3cc</t>
        </is>
      </c>
      <c r="M107" t="inlineStr"/>
      <c r="N107" t="n">
        <v>399</v>
      </c>
      <c r="O107" t="n">
        <v>474</v>
      </c>
      <c r="P107" t="inlineStr"/>
      <c r="Q107" t="inlineStr">
        <is>
          <t>1 set</t>
        </is>
      </c>
      <c r="R107" t="inlineStr">
        <is>
          <t>74aa405e-238e-4103-abb3-096bd7e6f553</t>
        </is>
      </c>
      <c r="S107" t="inlineStr"/>
      <c r="T107" t="inlineStr"/>
      <c r="U107" t="n">
        <v>400051</v>
      </c>
      <c r="V107" t="inlineStr">
        <is>
          <t>https://www.zepto.com/pn/gillette-mach3-mens-razor-with-2-cartridges/pvid/2ca03ded-aefb-4238-b02c-2574a851d3cc</t>
        </is>
      </c>
      <c r="W107" t="inlineStr">
        <is>
          <t>2026-09-10 22:04:58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Anticavity Toothpaste</t>
        </is>
      </c>
      <c r="D108" t="inlineStr">
        <is>
          <t>In Stock</t>
        </is>
      </c>
      <c r="E108" t="inlineStr"/>
      <c r="F108" t="inlineStr">
        <is>
          <t>150 g</t>
        </is>
      </c>
      <c r="G108" t="n">
        <v>150</v>
      </c>
      <c r="H108" t="inlineStr">
        <is>
          <t>g</t>
        </is>
      </c>
      <c r="I108" t="inlineStr">
        <is>
          <t>Personal Care</t>
        </is>
      </c>
      <c r="J108" t="inlineStr">
        <is>
          <t>Oral Care</t>
        </is>
      </c>
      <c r="K108" t="inlineStr"/>
      <c r="L108" t="inlineStr">
        <is>
          <t>https://www.zepto.com/pn/colgate-strong-teeth-anticavity-toothpaste/pvid/832ae6e2-385b-41c3-823e-d08b41a9a9a7</t>
        </is>
      </c>
      <c r="M108" t="inlineStr"/>
      <c r="N108" t="n">
        <v>103</v>
      </c>
      <c r="O108" t="n">
        <v>103</v>
      </c>
      <c r="P108" t="inlineStr"/>
      <c r="Q108" t="inlineStr">
        <is>
          <t>1 pc (150 g)</t>
        </is>
      </c>
      <c r="R108" t="inlineStr">
        <is>
          <t>74aa405e-238e-4103-abb3-096bd7e6f553</t>
        </is>
      </c>
      <c r="S108" t="n">
        <v>150</v>
      </c>
      <c r="T108" t="inlineStr">
        <is>
          <t>g</t>
        </is>
      </c>
      <c r="U108" t="n">
        <v>400051</v>
      </c>
      <c r="V108" t="inlineStr">
        <is>
          <t>https://www.zepto.com/pn/colgate-strong-teeth-anticavity-toothpaste/pvid/832ae6e2-385b-41c3-823e-d08b41a9a9a7</t>
        </is>
      </c>
      <c r="W108" t="inlineStr">
        <is>
          <t>2026-09-10 22:05:06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Deeply Nourishing Body Wash</t>
        </is>
      </c>
      <c r="D109" t="inlineStr">
        <is>
          <t>In Stock</t>
        </is>
      </c>
      <c r="E109" t="inlineStr"/>
      <c r="F109" t="inlineStr">
        <is>
          <t>190 ml</t>
        </is>
      </c>
      <c r="G109" t="n">
        <v>190</v>
      </c>
      <c r="H109" t="inlineStr">
        <is>
          <t>ml</t>
        </is>
      </c>
      <c r="I109" t="inlineStr">
        <is>
          <t>Personal Care</t>
        </is>
      </c>
      <c r="J109" t="inlineStr">
        <is>
          <t>Shower Gels &amp; Body Wash</t>
        </is>
      </c>
      <c r="K109" t="inlineStr"/>
      <c r="L109" t="inlineStr">
        <is>
          <t>https://www.zepto.com/pn/dove-deeply-nourishing-body-wash/pvid/dca9c355-4eb0-463c-8378-5d6f5e7cf94e</t>
        </is>
      </c>
      <c r="M109" t="inlineStr"/>
      <c r="N109" t="n">
        <v>170</v>
      </c>
      <c r="O109" t="n">
        <v>195</v>
      </c>
      <c r="P109" t="inlineStr"/>
      <c r="Q109" t="inlineStr">
        <is>
          <t>1 pack (250 ml or 300 ml)</t>
        </is>
      </c>
      <c r="R109" t="inlineStr">
        <is>
          <t>74aa405e-238e-4103-abb3-096bd7e6f553</t>
        </is>
      </c>
      <c r="S109" t="n">
        <v>250</v>
      </c>
      <c r="T109" t="inlineStr">
        <is>
          <t>ml</t>
        </is>
      </c>
      <c r="U109" t="n">
        <v>400051</v>
      </c>
      <c r="V109" t="inlineStr">
        <is>
          <t>https://www.zepto.com/pn/dove-deeply-nourishing-body-wash/pvid/dca9c355-4eb0-463c-8378-5d6f5e7cf94e</t>
        </is>
      </c>
      <c r="W109" t="inlineStr">
        <is>
          <t>2026-09-10 22:05:14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Matte Sunscreen SPF 50 PA+++ UVA</t>
        </is>
      </c>
      <c r="D110" t="inlineStr">
        <is>
          <t>Out of Stock</t>
        </is>
      </c>
      <c r="E110" t="inlineStr"/>
      <c r="F110" t="inlineStr">
        <is>
          <t>50 g</t>
        </is>
      </c>
      <c r="G110" t="n">
        <v>50</v>
      </c>
      <c r="H110" t="inlineStr">
        <is>
          <t>g</t>
        </is>
      </c>
      <c r="I110" t="inlineStr">
        <is>
          <t>Personal Care</t>
        </is>
      </c>
      <c r="J110" t="inlineStr">
        <is>
          <t>Sunscreen</t>
        </is>
      </c>
      <c r="K110" t="inlineStr"/>
      <c r="L110" t="inlineStr">
        <is>
          <t>https://www.zepto.com/pn/lakme-matte-sunscreen-spf-50-pa-uvab-protection/pvid/e988bffa-4f4e-44fa-8421-3e7c68555fd4</t>
        </is>
      </c>
      <c r="M110" t="inlineStr"/>
      <c r="N110" t="n">
        <v>279</v>
      </c>
      <c r="O110" t="n">
        <v>395</v>
      </c>
      <c r="P110" t="inlineStr"/>
      <c r="Q110" t="inlineStr">
        <is>
          <t>1 pc (50 ml)</t>
        </is>
      </c>
      <c r="R110" t="inlineStr">
        <is>
          <t>74aa405e-238e-4103-abb3-096bd7e6f553</t>
        </is>
      </c>
      <c r="S110" t="n">
        <v>50</v>
      </c>
      <c r="T110" t="inlineStr">
        <is>
          <t>ml</t>
        </is>
      </c>
      <c r="U110" t="n">
        <v>400051</v>
      </c>
      <c r="V110" t="inlineStr">
        <is>
          <t>https://www.zepto.com/pn/lakme-matte-sunscreen-spf-50-pa-uvab-protection/pvid/e988bffa-4f4e-44fa-8421-3e7c68555fd4</t>
        </is>
      </c>
      <c r="W110" t="inlineStr">
        <is>
          <t>2026-09-10 22:05:23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 for First Aid, Surface Disinfection and Personal Hygiene</t>
        </is>
      </c>
      <c r="D111" t="inlineStr">
        <is>
          <t>In Stock</t>
        </is>
      </c>
      <c r="E111" t="inlineStr"/>
      <c r="F111" t="inlineStr">
        <is>
          <t>250 ml</t>
        </is>
      </c>
      <c r="G111" t="n">
        <v>250</v>
      </c>
      <c r="H111" t="inlineStr">
        <is>
          <t>ml</t>
        </is>
      </c>
      <c r="I111" t="inlineStr">
        <is>
          <t>Pharma &amp; Wellness</t>
        </is>
      </c>
      <c r="J111" t="inlineStr">
        <is>
          <t>Antiseptic Liquid</t>
        </is>
      </c>
      <c r="K111" t="inlineStr"/>
      <c r="L111" t="inlineStr">
        <is>
          <t>https://www.zepto.com/pn/dettol-antiseptic-liquid-for-first-aid-surface-disinfection-and-personal-hygiene/pvid/47d17b95-f6b5-413d-9f67-5b8bc04a31fb</t>
        </is>
      </c>
      <c r="M111" t="inlineStr"/>
      <c r="N111" t="n">
        <v>167</v>
      </c>
      <c r="O111" t="n">
        <v>167.34</v>
      </c>
      <c r="P111" t="inlineStr"/>
      <c r="Q111" t="inlineStr">
        <is>
          <t>1 pc (250 ml)</t>
        </is>
      </c>
      <c r="R111" t="inlineStr">
        <is>
          <t>74aa405e-238e-4103-abb3-096bd7e6f553</t>
        </is>
      </c>
      <c r="S111" t="n">
        <v>250</v>
      </c>
      <c r="T111" t="inlineStr">
        <is>
          <t>ml</t>
        </is>
      </c>
      <c r="U111" t="n">
        <v>400051</v>
      </c>
      <c r="V111" t="inlineStr">
        <is>
          <t>https://www.zepto.com/pn/dettol-antiseptic-liquid-for-first-aid-surface-disinfection-and-personal-hygiene/pvid/47d17b95-f6b5-413d-9f67-5b8bc04a31fb</t>
        </is>
      </c>
      <c r="W111" t="inlineStr">
        <is>
          <t>2026-09-10 22:05:31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Instant Hand Sanitizer Bottle</t>
        </is>
      </c>
      <c r="D112" t="inlineStr">
        <is>
          <t>Out of Stock</t>
        </is>
      </c>
      <c r="E112" t="inlineStr"/>
      <c r="F112" t="inlineStr">
        <is>
          <t>50 ml</t>
        </is>
      </c>
      <c r="G112" t="n">
        <v>50</v>
      </c>
      <c r="H112" t="inlineStr">
        <is>
          <t>ml</t>
        </is>
      </c>
      <c r="I112" t="inlineStr">
        <is>
          <t>Pharma &amp; Wellness</t>
        </is>
      </c>
      <c r="J112" t="inlineStr">
        <is>
          <t>Masks &amp; Sanitizers</t>
        </is>
      </c>
      <c r="K112" t="inlineStr"/>
      <c r="L112" t="inlineStr">
        <is>
          <t>https://www.zepto.com/pn/dettol-original-instant-hand-sanitizer-bottle/pvid/1d0e0824-4bf0-4380-b0d4-6bc9f7ac0c15</t>
        </is>
      </c>
      <c r="M112" t="inlineStr"/>
      <c r="N112" t="n">
        <v>33</v>
      </c>
      <c r="O112" t="n">
        <v>35</v>
      </c>
      <c r="P112" t="inlineStr"/>
      <c r="Q112" t="inlineStr">
        <is>
          <t>1 pc (52 ml)</t>
        </is>
      </c>
      <c r="R112" t="inlineStr">
        <is>
          <t>74aa405e-238e-4103-abb3-096bd7e6f553</t>
        </is>
      </c>
      <c r="S112" t="n">
        <v>52</v>
      </c>
      <c r="T112" t="inlineStr">
        <is>
          <t>ml</t>
        </is>
      </c>
      <c r="U112" t="n">
        <v>400051</v>
      </c>
      <c r="V112" t="inlineStr">
        <is>
          <t>https://www.zepto.com/pn/dettol-original-instant-hand-sanitizer-bottle/pvid/1d0e0824-4bf0-4380-b0d4-6bc9f7ac0c15</t>
        </is>
      </c>
      <c r="W112" t="inlineStr">
        <is>
          <t>2026-09-10 22:05:39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Crocin Advance Tablet</t>
        </is>
      </c>
      <c r="D113" t="inlineStr">
        <is>
          <t>Out of Stock</t>
        </is>
      </c>
      <c r="E113" t="inlineStr"/>
      <c r="F113" t="inlineStr">
        <is>
          <t>15 tabs</t>
        </is>
      </c>
      <c r="G113" t="n">
        <v>15</v>
      </c>
      <c r="H113" t="inlineStr">
        <is>
          <t>pcs</t>
        </is>
      </c>
      <c r="I113" t="inlineStr">
        <is>
          <t>Pharma &amp; Wellness</t>
        </is>
      </c>
      <c r="J113" t="inlineStr">
        <is>
          <t>Non-Prescription Medicines</t>
        </is>
      </c>
      <c r="K113" t="inlineStr"/>
      <c r="L113" t="inlineStr">
        <is>
          <t>https://www.zepto.com/pn/crocin-advance-tablet/pvid/7193df5a-5e43-4403-b9d6-03de1fc7dff4</t>
        </is>
      </c>
      <c r="M113" t="inlineStr"/>
      <c r="N113" t="n">
        <v>18</v>
      </c>
      <c r="O113" t="n">
        <v>19.31</v>
      </c>
      <c r="P113" t="inlineStr"/>
      <c r="Q113" t="inlineStr">
        <is>
          <t>20 Tablets</t>
        </is>
      </c>
      <c r="R113" t="inlineStr">
        <is>
          <t>74aa405e-238e-4103-abb3-096bd7e6f553</t>
        </is>
      </c>
      <c r="S113" t="inlineStr"/>
      <c r="T113" t="inlineStr"/>
      <c r="U113" t="n">
        <v>400051</v>
      </c>
      <c r="V113" t="inlineStr">
        <is>
          <t>https://www.zepto.com/pn/crocin-advance-tablet/pvid/7193df5a-5e43-4403-b9d6-03de1fc7dff4</t>
        </is>
      </c>
      <c r="W113" t="inlineStr">
        <is>
          <t>2026-09-10 22:05:48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Ayurvedic Antacid, Gets to Work in 6 Secs for Instant Acidity Relief - Pack of 6 Sachets</t>
        </is>
      </c>
      <c r="D114" t="inlineStr">
        <is>
          <t>In Stock</t>
        </is>
      </c>
      <c r="E114" t="inlineStr"/>
      <c r="F114" t="inlineStr">
        <is>
          <t>30 g</t>
        </is>
      </c>
      <c r="G114" t="n">
        <v>30</v>
      </c>
      <c r="H114" t="inlineStr">
        <is>
          <t>g</t>
        </is>
      </c>
      <c r="I114" t="inlineStr">
        <is>
          <t>Pharma &amp; Wellness</t>
        </is>
      </c>
      <c r="J114" t="inlineStr">
        <is>
          <t>Pure OTC</t>
        </is>
      </c>
      <c r="K114" t="inlineStr"/>
      <c r="L114" t="inlineStr">
        <is>
          <t>https://www.zepto.com/pn/eno-lemon-ayurvedic-antacid-gets-to-work-in-6-secs-for-instant-acidity-relief-pack-of-6-sachets/pvid/7ded9498-26ea-4b7d-bb39-5302752ab96a</t>
        </is>
      </c>
      <c r="M114" t="inlineStr"/>
      <c r="N114" t="n">
        <v>54</v>
      </c>
      <c r="O114" t="n">
        <v>60</v>
      </c>
      <c r="P114" t="inlineStr"/>
      <c r="Q114" t="inlineStr">
        <is>
          <t>1 pack (6 pcs)</t>
        </is>
      </c>
      <c r="R114" t="inlineStr">
        <is>
          <t>74aa405e-238e-4103-abb3-096bd7e6f553</t>
        </is>
      </c>
      <c r="S114" t="inlineStr"/>
      <c r="T114" t="inlineStr"/>
      <c r="U114" t="n">
        <v>400051</v>
      </c>
      <c r="V114" t="inlineStr">
        <is>
          <t>https://www.zepto.com/pn/eno-lemon-ayurvedic-antacid-gets-to-work-in-6-secs-for-instant-acidity-relief-pack-of-6-sachets/pvid/7ded9498-26ea-4b7d-bb39-5302752ab96a</t>
        </is>
      </c>
      <c r="W114" t="inlineStr">
        <is>
          <t>2026-09-10 22:05:56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Durex Extra Ribbed \u0026 Dotted Condom</t>
        </is>
      </c>
      <c r="D115" t="inlineStr">
        <is>
          <t>Out of Stock</t>
        </is>
      </c>
      <c r="E115" t="inlineStr"/>
      <c r="F115" t="inlineStr">
        <is>
          <t>10 pcs</t>
        </is>
      </c>
      <c r="G115" t="n">
        <v>10</v>
      </c>
      <c r="H115" t="inlineStr">
        <is>
          <t>pcs</t>
        </is>
      </c>
      <c r="I115" t="inlineStr">
        <is>
          <t>Pharma &amp; Wellness</t>
        </is>
      </c>
      <c r="J115" t="inlineStr">
        <is>
          <t>Sexual Wellness</t>
        </is>
      </c>
      <c r="K115" t="inlineStr"/>
      <c r="L115" t="inlineStr">
        <is>
          <t>https://www.zepto.com/pn/durex-extra-ribbed-dotted-condom/pvid/d3763834-3b0c-40fe-8a17-17a6050aac83</t>
        </is>
      </c>
      <c r="M115" t="inlineStr"/>
      <c r="N115" t="n">
        <v>376</v>
      </c>
      <c r="O115" t="n">
        <v>427</v>
      </c>
      <c r="P115" t="inlineStr"/>
      <c r="Q115" t="inlineStr">
        <is>
          <t>1pack (12 pcs)</t>
        </is>
      </c>
      <c r="R115" t="inlineStr">
        <is>
          <t>74aa405e-238e-4103-abb3-096bd7e6f553</t>
        </is>
      </c>
      <c r="S115" t="inlineStr"/>
      <c r="T115" t="inlineStr"/>
      <c r="U115" t="n">
        <v>400051</v>
      </c>
      <c r="V115" t="inlineStr">
        <is>
          <t>https://www.zepto.com/pn/durex-extra-ribbed-dotted-condom/pvid/d3763834-3b0c-40fe-8a17-17a6050aac83</t>
        </is>
      </c>
      <c r="W115" t="inlineStr">
        <is>
          <t>2026-09-10 22:06:04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Sauce, Rich, Brown and Zesty</t>
        </is>
      </c>
      <c r="D116" t="inlineStr">
        <is>
          <t>Out of Stock</t>
        </is>
      </c>
      <c r="E116" t="inlineStr"/>
      <c r="F116" t="inlineStr">
        <is>
          <t>210 g</t>
        </is>
      </c>
      <c r="G116" t="n">
        <v>210</v>
      </c>
      <c r="H116" t="inlineStr">
        <is>
          <t>g</t>
        </is>
      </c>
      <c r="I116" t="inlineStr">
        <is>
          <t>Sauces &amp; Spreads</t>
        </is>
      </c>
      <c r="J116" t="inlineStr">
        <is>
          <t>Asian Sauces</t>
        </is>
      </c>
      <c r="K116" t="inlineStr"/>
      <c r="L116" t="inlineStr">
        <is>
          <t>https://www.zepto.com/pn/chings-secret-dark-soy-sauce-rich-brown-and-zesty/pvid/c1694850-d698-470b-ba2d-3fba83d3a49b</t>
        </is>
      </c>
      <c r="M116" t="inlineStr"/>
      <c r="N116" t="n">
        <v>56</v>
      </c>
      <c r="O116" t="n">
        <v>60</v>
      </c>
      <c r="P116" t="inlineStr"/>
      <c r="Q116" t="inlineStr">
        <is>
          <t>1 pc (210 g)</t>
        </is>
      </c>
      <c r="R116" t="inlineStr">
        <is>
          <t>74aa405e-238e-4103-abb3-096bd7e6f553</t>
        </is>
      </c>
      <c r="S116" t="n">
        <v>210</v>
      </c>
      <c r="T116" t="inlineStr">
        <is>
          <t>g</t>
        </is>
      </c>
      <c r="U116" t="n">
        <v>400051</v>
      </c>
      <c r="V116" t="inlineStr">
        <is>
          <t>https://www.zepto.com/pn/chings-secret-dark-soy-sauce-rich-brown-and-zesty/pvid/c1694850-d698-470b-ba2d-3fba83d3a49b</t>
        </is>
      </c>
      <c r="W116" t="inlineStr">
        <is>
          <t>2026-09-10 22:06:13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Out of Stock</t>
        </is>
      </c>
      <c r="E117" t="inlineStr"/>
      <c r="F117" t="inlineStr">
        <is>
          <t>360 g</t>
        </is>
      </c>
      <c r="G117" t="n">
        <v>360</v>
      </c>
      <c r="H117" t="inlineStr">
        <is>
          <t>g</t>
        </is>
      </c>
      <c r="I117" t="inlineStr">
        <is>
          <t>Sauces &amp; Spreads</t>
        </is>
      </c>
      <c r="J117" t="inlineStr">
        <is>
          <t>Dips &amp; Salad Dressings</t>
        </is>
      </c>
      <c r="K117" t="inlineStr"/>
      <c r="L117" t="inlineStr">
        <is>
          <t>https://www.zepto.com/pn/veeba-salsa-dip/pvid/aeecb788-d5a5-4adc-8f53-8c1e0fd5f9c5</t>
        </is>
      </c>
      <c r="M117" t="inlineStr"/>
      <c r="N117" t="n">
        <v>150</v>
      </c>
      <c r="O117" t="n">
        <v>175</v>
      </c>
      <c r="P117" t="inlineStr"/>
      <c r="Q117" t="inlineStr">
        <is>
          <t>1 pc (360 g)</t>
        </is>
      </c>
      <c r="R117" t="inlineStr">
        <is>
          <t>74aa405e-238e-4103-abb3-096bd7e6f553</t>
        </is>
      </c>
      <c r="S117" t="n">
        <v>360</v>
      </c>
      <c r="T117" t="inlineStr">
        <is>
          <t>g</t>
        </is>
      </c>
      <c r="U117" t="n">
        <v>400051</v>
      </c>
      <c r="V117" t="inlineStr">
        <is>
          <t>https://www.zepto.com/pn/veeba-salsa-dip/pvid/aeecb788-d5a5-4adc-8f53-8c1e0fd5f9c5</t>
        </is>
      </c>
      <c r="W117" t="inlineStr">
        <is>
          <t>2026-09-10 22:06:21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Mother's Recipe Mango Pickle</t>
        </is>
      </c>
      <c r="D118" t="inlineStr">
        <is>
          <t>Out of Stock</t>
        </is>
      </c>
      <c r="E118" t="inlineStr"/>
      <c r="F118" t="inlineStr">
        <is>
          <t>1 kg</t>
        </is>
      </c>
      <c r="G118" t="n">
        <v>1000</v>
      </c>
      <c r="H118" t="inlineStr">
        <is>
          <t>g</t>
        </is>
      </c>
      <c r="I118" t="inlineStr">
        <is>
          <t>Sauces &amp; Spreads</t>
        </is>
      </c>
      <c r="J118" t="inlineStr">
        <is>
          <t>Indian Chutney &amp; Pickle</t>
        </is>
      </c>
      <c r="K118" t="inlineStr"/>
      <c r="L118" t="inlineStr">
        <is>
          <t>https://www.zepto.com/pn/mothers-recipe-mango-pickle/pvid/4b4f3888-d771-4486-9735-1cc3f94f0e98</t>
        </is>
      </c>
      <c r="M118" t="inlineStr"/>
      <c r="N118" t="n">
        <v>110</v>
      </c>
      <c r="O118" t="n">
        <v>110</v>
      </c>
      <c r="P118" t="inlineStr"/>
      <c r="Q118" t="inlineStr">
        <is>
          <t>1 pc (300 g)</t>
        </is>
      </c>
      <c r="R118" t="inlineStr">
        <is>
          <t>74aa405e-238e-4103-abb3-096bd7e6f553</t>
        </is>
      </c>
      <c r="S118" t="n">
        <v>300</v>
      </c>
      <c r="T118" t="inlineStr">
        <is>
          <t>g</t>
        </is>
      </c>
      <c r="U118" t="n">
        <v>400051</v>
      </c>
      <c r="V118" t="inlineStr">
        <is>
          <t>https://www.zepto.com/pn/mothers-recipe-mango-pickle/pvid/4b4f3888-d771-4486-9735-1cc3f94f0e98</t>
        </is>
      </c>
      <c r="W118" t="inlineStr">
        <is>
          <t>2026-09-10 22:06:29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/>
      <c r="F119" t="inlineStr">
        <is>
          <t>700 g</t>
        </is>
      </c>
      <c r="G119" t="n">
        <v>700</v>
      </c>
      <c r="H119" t="inlineStr">
        <is>
          <t>g</t>
        </is>
      </c>
      <c r="I119" t="inlineStr">
        <is>
          <t>Sauces &amp; Spreads</t>
        </is>
      </c>
      <c r="J119" t="inlineStr">
        <is>
          <t>Jam &amp; Spreads</t>
        </is>
      </c>
      <c r="K119" t="inlineStr"/>
      <c r="L119" t="inlineStr">
        <is>
          <t>https://www.zepto.com/pn/kissan-mixed-fruit-jam/pvid/d8d5be26-c3b0-4d88-87d5-eaa91c493a49</t>
        </is>
      </c>
      <c r="M119" t="inlineStr"/>
      <c r="N119" t="n">
        <v>89</v>
      </c>
      <c r="O119" t="n">
        <v>90</v>
      </c>
      <c r="P119" t="inlineStr"/>
      <c r="Q119" t="inlineStr">
        <is>
          <t>1 pc (200 g)</t>
        </is>
      </c>
      <c r="R119" t="inlineStr">
        <is>
          <t>74aa405e-238e-4103-abb3-096bd7e6f553</t>
        </is>
      </c>
      <c r="S119" t="n">
        <v>200</v>
      </c>
      <c r="T119" t="inlineStr">
        <is>
          <t>g</t>
        </is>
      </c>
      <c r="U119" t="n">
        <v>400051</v>
      </c>
      <c r="V119" t="inlineStr">
        <is>
          <t>https://www.zepto.com/pn/kissan-mixed-fruit-jam/pvid/d8d5be26-c3b0-4d88-87d5-eaa91c493a49</t>
        </is>
      </c>
      <c r="W119" t="inlineStr">
        <is>
          <t>2026-09-10 22:06:38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 Eggless</t>
        </is>
      </c>
      <c r="D120" t="inlineStr">
        <is>
          <t>In Stock</t>
        </is>
      </c>
      <c r="E120" t="inlineStr"/>
      <c r="F120" t="inlineStr">
        <is>
          <t>250 g</t>
        </is>
      </c>
      <c r="G120" t="n">
        <v>250</v>
      </c>
      <c r="H120" t="inlineStr">
        <is>
          <t>g</t>
        </is>
      </c>
      <c r="I120" t="inlineStr">
        <is>
          <t>Sauces &amp; Spreads</t>
        </is>
      </c>
      <c r="J120" t="inlineStr">
        <is>
          <t>Mayonnaise</t>
        </is>
      </c>
      <c r="K120" t="inlineStr"/>
      <c r="L120" t="inlineStr">
        <is>
          <t>https://www.zepto.com/pn/veeba-veg-mayonnaise-eggless/pvid/d5848e12-f9e0-4c7c-b664-ece2cf622f43</t>
        </is>
      </c>
      <c r="M120" t="inlineStr"/>
      <c r="N120" t="n">
        <v>74</v>
      </c>
      <c r="O120" t="n">
        <v>95</v>
      </c>
      <c r="P120" t="inlineStr"/>
      <c r="Q120" t="inlineStr">
        <is>
          <t>1 pc (250 g)</t>
        </is>
      </c>
      <c r="R120" t="inlineStr">
        <is>
          <t>74aa405e-238e-4103-abb3-096bd7e6f553</t>
        </is>
      </c>
      <c r="S120" t="n">
        <v>250</v>
      </c>
      <c r="T120" t="inlineStr">
        <is>
          <t>g</t>
        </is>
      </c>
      <c r="U120" t="n">
        <v>400051</v>
      </c>
      <c r="V120" t="inlineStr">
        <is>
          <t>https://www.zepto.com/pn/veeba-veg-mayonnaise-eggless/pvid/d5848e12-f9e0-4c7c-b664-ece2cf622f43</t>
        </is>
      </c>
      <c r="W120" t="inlineStr">
        <is>
          <t>2026-09-10 22:06:46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Out of Stock</t>
        </is>
      </c>
      <c r="E121" t="inlineStr"/>
      <c r="F121" t="inlineStr">
        <is>
          <t>190 g</t>
        </is>
      </c>
      <c r="G121" t="n">
        <v>190</v>
      </c>
      <c r="H121" t="inlineStr">
        <is>
          <t>g</t>
        </is>
      </c>
      <c r="I121" t="inlineStr">
        <is>
          <t>Sauces &amp; Spreads</t>
        </is>
      </c>
      <c r="J121" t="inlineStr">
        <is>
          <t>Tomato &amp; Chilli Ketchup</t>
        </is>
      </c>
      <c r="K121" t="inlineStr"/>
      <c r="L121" t="inlineStr">
        <is>
          <t>https://www.zepto.com/pn/maggi-rich-tomato-ketchup/pvid/707b0ef0-2bb4-46d1-bcef-6671d283ceb2</t>
        </is>
      </c>
      <c r="M121" t="inlineStr"/>
      <c r="N121" t="n">
        <v>153</v>
      </c>
      <c r="O121" t="n">
        <v>170</v>
      </c>
      <c r="P121" t="inlineStr"/>
      <c r="Q121" t="inlineStr">
        <is>
          <t>1 pc (960 g)</t>
        </is>
      </c>
      <c r="R121" t="inlineStr">
        <is>
          <t>74aa405e-238e-4103-abb3-096bd7e6f553</t>
        </is>
      </c>
      <c r="S121" t="n">
        <v>960</v>
      </c>
      <c r="T121" t="inlineStr">
        <is>
          <t>g</t>
        </is>
      </c>
      <c r="U121" t="n">
        <v>400051</v>
      </c>
      <c r="V121" t="inlineStr">
        <is>
          <t>https://www.zepto.com/pn/maggi-rich-tomato-ketchup/pvid/707b0ef0-2bb4-46d1-bcef-6671d283ceb2</t>
        </is>
      </c>
      <c r="W121" t="inlineStr">
        <is>
          <t>2026-09-10 22:06:55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</t>
        </is>
      </c>
      <c r="D122" t="inlineStr">
        <is>
          <t>In Stock</t>
        </is>
      </c>
      <c r="E122" t="inlineStr"/>
      <c r="F122" t="inlineStr">
        <is>
          <t>26 g</t>
        </is>
      </c>
      <c r="G122" t="n">
        <v>26</v>
      </c>
      <c r="H122" t="inlineStr">
        <is>
          <t>g</t>
        </is>
      </c>
      <c r="I122" t="inlineStr">
        <is>
          <t>Sweet Tooth</t>
        </is>
      </c>
      <c r="J122" t="inlineStr">
        <is>
          <t>Chocolates</t>
        </is>
      </c>
      <c r="K122" t="inlineStr"/>
      <c r="L122" t="inlineStr">
        <is>
          <t>https://www.zepto.com/pn/cadbury-dairy-milk-chocolate-bar/pvid/97f20fe1-cf1b-4017-828a-f88336202c42</t>
        </is>
      </c>
      <c r="M122" t="inlineStr"/>
      <c r="N122" t="n">
        <v>26</v>
      </c>
      <c r="O122" t="n">
        <v>26</v>
      </c>
      <c r="P122" t="inlineStr"/>
      <c r="Q122" t="inlineStr">
        <is>
          <t>1 pc (25 g)</t>
        </is>
      </c>
      <c r="R122" t="inlineStr">
        <is>
          <t>74aa405e-238e-4103-abb3-096bd7e6f553</t>
        </is>
      </c>
      <c r="S122" t="n">
        <v>25</v>
      </c>
      <c r="T122" t="inlineStr">
        <is>
          <t>g</t>
        </is>
      </c>
      <c r="U122" t="n">
        <v>400051</v>
      </c>
      <c r="V122" t="inlineStr">
        <is>
          <t>https://www.zepto.com/pn/cadbury-dairy-milk-chocolate-bar/pvid/97f20fe1-cf1b-4017-828a-f88336202c42</t>
        </is>
      </c>
      <c r="W122" t="inlineStr">
        <is>
          <t>2026-09-10 22:07:04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Go Zero French Vanilla Guilt Free Ice Cream Tub</t>
        </is>
      </c>
      <c r="D123" t="inlineStr">
        <is>
          <t>In Stock</t>
        </is>
      </c>
      <c r="E123" t="inlineStr"/>
      <c r="F123" t="inlineStr">
        <is>
          <t>1 ltr</t>
        </is>
      </c>
      <c r="G123" t="n">
        <v>1000</v>
      </c>
      <c r="H123" t="inlineStr">
        <is>
          <t>ml</t>
        </is>
      </c>
      <c r="I123" t="inlineStr">
        <is>
          <t>Sweet Tooth</t>
        </is>
      </c>
      <c r="J123" t="inlineStr">
        <is>
          <t>Ice Cream &amp; Frozen Dessert</t>
        </is>
      </c>
      <c r="K123" t="inlineStr"/>
      <c r="L123" t="inlineStr">
        <is>
          <t>https://www.zepto.com/pn/amul-vanilla-magic-ice-cream-tub-creamy-delight/pvid/47be7781-bcb1-44e1-8ecd-9ba393386c69</t>
        </is>
      </c>
      <c r="M123" t="inlineStr"/>
      <c r="N123" t="n">
        <v>194</v>
      </c>
      <c r="O123" t="n">
        <v>195</v>
      </c>
      <c r="P123" t="inlineStr"/>
      <c r="Q123" t="inlineStr">
        <is>
          <t>1 pack (1 L)</t>
        </is>
      </c>
      <c r="R123" t="inlineStr">
        <is>
          <t>74aa405e-238e-4103-abb3-096bd7e6f553</t>
        </is>
      </c>
      <c r="S123" t="n">
        <v>1000</v>
      </c>
      <c r="T123" t="inlineStr">
        <is>
          <t>ml</t>
        </is>
      </c>
      <c r="U123" t="n">
        <v>400051</v>
      </c>
      <c r="V123" t="inlineStr">
        <is>
          <t>https://www.zepto.com/pn/amul-vanilla-magic-ice-cream-tub-creamy-delight/pvid/47be7781-bcb1-44e1-8ecd-9ba393386c69</t>
        </is>
      </c>
      <c r="W123" t="inlineStr">
        <is>
          <t>2026-09-10 22:07:13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Go Zero Blueberry Cheesecake Guilt Free Ice Cream Cup</t>
        </is>
      </c>
      <c r="D124" t="inlineStr">
        <is>
          <t>In Stock</t>
        </is>
      </c>
      <c r="E124" t="inlineStr"/>
      <c r="F124" t="inlineStr">
        <is>
          <t>105 ml</t>
        </is>
      </c>
      <c r="G124" t="n">
        <v>105</v>
      </c>
      <c r="H124" t="inlineStr">
        <is>
          <t>ml</t>
        </is>
      </c>
      <c r="I124" t="inlineStr">
        <is>
          <t>Sweet Tooth</t>
        </is>
      </c>
      <c r="J124" t="inlineStr">
        <is>
          <t>Ice Cream &amp; Frozen Dessert</t>
        </is>
      </c>
      <c r="K124" t="inlineStr"/>
      <c r="L124" t="inlineStr">
        <is>
          <t>https://www.zepto.com/pn/kwality-walls-cornetto-double-chocolate-cone/pvid/a4fc31a2-f678-47cd-b0b7-54b2c798fa14</t>
        </is>
      </c>
      <c r="M124" t="inlineStr"/>
      <c r="N124" t="n">
        <v>39</v>
      </c>
      <c r="O124" t="n">
        <v>40</v>
      </c>
      <c r="P124" t="inlineStr"/>
      <c r="Q124" t="inlineStr">
        <is>
          <t>1 pc (105 ml)</t>
        </is>
      </c>
      <c r="R124" t="inlineStr">
        <is>
          <t>74aa405e-238e-4103-abb3-096bd7e6f553</t>
        </is>
      </c>
      <c r="S124" t="n">
        <v>105</v>
      </c>
      <c r="T124" t="inlineStr">
        <is>
          <t>ml</t>
        </is>
      </c>
      <c r="U124" t="n">
        <v>400051</v>
      </c>
      <c r="V124" t="inlineStr">
        <is>
          <t>https://www.zepto.com/pn/kwality-walls-cornetto-double-chocolate-cone/pvid/a4fc31a2-f678-47cd-b0b7-54b2c798fa14</t>
        </is>
      </c>
      <c r="W124" t="inlineStr">
        <is>
          <t>2026-09-10 22:07:21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Haldiram's Ghee Gulab Jamun</t>
        </is>
      </c>
      <c r="D125" t="inlineStr">
        <is>
          <t>In Stock</t>
        </is>
      </c>
      <c r="E125" t="inlineStr"/>
      <c r="F125" t="inlineStr">
        <is>
          <t>1 kg</t>
        </is>
      </c>
      <c r="G125" t="n">
        <v>1000</v>
      </c>
      <c r="H125" t="inlineStr">
        <is>
          <t>g</t>
        </is>
      </c>
      <c r="I125" t="inlineStr">
        <is>
          <t>Sweet Tooth</t>
        </is>
      </c>
      <c r="J125" t="inlineStr">
        <is>
          <t>Indian Sweets</t>
        </is>
      </c>
      <c r="K125" t="inlineStr"/>
      <c r="L125" t="inlineStr">
        <is>
          <t>https://www.zepto.com/pn/haldirams-gulab-jamun-authentic-indian-sweet/pvid/b93e6d61-be84-4012-bc00-cf5c12efedc7</t>
        </is>
      </c>
      <c r="M125" t="inlineStr"/>
      <c r="N125" t="n">
        <v>225</v>
      </c>
      <c r="O125" t="n">
        <v>225</v>
      </c>
      <c r="P125" t="inlineStr"/>
      <c r="Q125" t="inlineStr">
        <is>
          <t>1 pack (1 kg)</t>
        </is>
      </c>
      <c r="R125" t="inlineStr">
        <is>
          <t>74aa405e-238e-4103-abb3-096bd7e6f553</t>
        </is>
      </c>
      <c r="S125" t="n">
        <v>1000</v>
      </c>
      <c r="T125" t="inlineStr">
        <is>
          <t>g</t>
        </is>
      </c>
      <c r="U125" t="n">
        <v>400051</v>
      </c>
      <c r="V125" t="inlineStr">
        <is>
          <t>https://www.zepto.com/pn/haldirams-gulab-jamun-authentic-indian-sweet/pvid/b93e6d61-be84-4012-bc00-cf5c12efedc7</t>
        </is>
      </c>
      <c r="W125" t="inlineStr">
        <is>
          <t>2026-09-10 22:07:30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Nescafe Classic - Instant Coffee Powder - Pure Coffee</t>
        </is>
      </c>
      <c r="D126" t="inlineStr">
        <is>
          <t>Out of Stock</t>
        </is>
      </c>
      <c r="E126" t="inlineStr"/>
      <c r="F126" t="inlineStr">
        <is>
          <t>90 g</t>
        </is>
      </c>
      <c r="G126" t="n">
        <v>90</v>
      </c>
      <c r="H126" t="inlineStr">
        <is>
          <t>g</t>
        </is>
      </c>
      <c r="I126" t="inlineStr">
        <is>
          <t>Tea, Coffee &amp; Milk Drinks</t>
        </is>
      </c>
      <c r="J126" t="inlineStr">
        <is>
          <t>Coffee</t>
        </is>
      </c>
      <c r="K126" t="inlineStr"/>
      <c r="L126" t="inlineStr">
        <is>
          <t>https://www.zepto.com/pn/nescafe-classic-instant-coffee-powder-pure-coffee/pvid/777028b6-f2f0-4ce2-aec2-23a0b99cfb41</t>
        </is>
      </c>
      <c r="M126" t="inlineStr"/>
      <c r="N126" t="n">
        <v>725</v>
      </c>
      <c r="O126" t="n">
        <v>725</v>
      </c>
      <c r="P126" t="inlineStr"/>
      <c r="Q126" t="inlineStr">
        <is>
          <t>1 pc (180 g)</t>
        </is>
      </c>
      <c r="R126" t="inlineStr">
        <is>
          <t>74aa405e-238e-4103-abb3-096bd7e6f553</t>
        </is>
      </c>
      <c r="S126" t="n">
        <v>180</v>
      </c>
      <c r="T126" t="inlineStr">
        <is>
          <t>g</t>
        </is>
      </c>
      <c r="U126" t="n">
        <v>400051</v>
      </c>
      <c r="V126" t="inlineStr">
        <is>
          <t>https://www.zepto.com/pn/nescafe-classic-instant-coffee-powder-pure-coffee/pvid/777028b6-f2f0-4ce2-aec2-23a0b99cfb41</t>
        </is>
      </c>
      <c r="W126" t="inlineStr">
        <is>
          <t>2026-09-10 22:07:38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Green Tea| Pure \u0026 Light</t>
        </is>
      </c>
      <c r="D127" t="inlineStr">
        <is>
          <t>Out of Stock</t>
        </is>
      </c>
      <c r="E127" t="inlineStr"/>
      <c r="F127" t="inlineStr">
        <is>
          <t>50 pcs</t>
        </is>
      </c>
      <c r="G127" t="n">
        <v>50</v>
      </c>
      <c r="H127" t="inlineStr">
        <is>
          <t>pcs</t>
        </is>
      </c>
      <c r="I127" t="inlineStr">
        <is>
          <t>Tea, Coffee &amp; Milk Drinks</t>
        </is>
      </c>
      <c r="J127" t="inlineStr">
        <is>
          <t>Green &amp; Flavoured Tea</t>
        </is>
      </c>
      <c r="K127" t="inlineStr"/>
      <c r="L127" t="inlineStr">
        <is>
          <t>https://www.zepto.com/pn/lipton-green-tea-pure-light/pvid/b4c7880a-bf17-4ec6-a459-f8dec064188c</t>
        </is>
      </c>
      <c r="M127" t="inlineStr"/>
      <c r="N127" t="n">
        <v>180</v>
      </c>
      <c r="O127" t="n">
        <v>200</v>
      </c>
      <c r="P127" t="inlineStr"/>
      <c r="Q127" t="inlineStr">
        <is>
          <t>1 pack (25 pcs)</t>
        </is>
      </c>
      <c r="R127" t="inlineStr">
        <is>
          <t>74aa405e-238e-4103-abb3-096bd7e6f553</t>
        </is>
      </c>
      <c r="S127" t="inlineStr"/>
      <c r="T127" t="inlineStr"/>
      <c r="U127" t="n">
        <v>400051</v>
      </c>
      <c r="V127" t="inlineStr">
        <is>
          <t>https://www.zepto.com/pn/lipton-green-tea-pure-light/pvid/b4c7880a-bf17-4ec6-a459-f8dec064188c</t>
        </is>
      </c>
      <c r="W127" t="inlineStr">
        <is>
          <t>2026-09-10 22:07:46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</t>
        </is>
      </c>
      <c r="D128" t="inlineStr">
        <is>
          <t>In Stock</t>
        </is>
      </c>
      <c r="E128" t="inlineStr"/>
      <c r="F128" t="inlineStr">
        <is>
          <t>200 g</t>
        </is>
      </c>
      <c r="G128" t="n">
        <v>200</v>
      </c>
      <c r="H128" t="inlineStr">
        <is>
          <t>g</t>
        </is>
      </c>
      <c r="I128" t="inlineStr">
        <is>
          <t>Tea, Coffee &amp; Milk Drinks</t>
        </is>
      </c>
      <c r="J128" t="inlineStr">
        <is>
          <t>Hot Chocolate</t>
        </is>
      </c>
      <c r="K128" t="inlineStr"/>
      <c r="L128" t="inlineStr">
        <is>
          <t>https://www.zepto.com/pn/cadbury-hot-chocolate-powder/pvid/51ba7650-26e0-40b3-8721-e0d6c59e36e9</t>
        </is>
      </c>
      <c r="M128" t="inlineStr"/>
      <c r="N128" t="n">
        <v>244</v>
      </c>
      <c r="O128" t="n">
        <v>289</v>
      </c>
      <c r="P128" t="inlineStr"/>
      <c r="Q128" t="inlineStr">
        <is>
          <t>1 pc (200 g)</t>
        </is>
      </c>
      <c r="R128" t="inlineStr">
        <is>
          <t>74aa405e-238e-4103-abb3-096bd7e6f553</t>
        </is>
      </c>
      <c r="S128" t="n">
        <v>200</v>
      </c>
      <c r="T128" t="inlineStr">
        <is>
          <t>g</t>
        </is>
      </c>
      <c r="U128" t="n">
        <v>400051</v>
      </c>
      <c r="V128" t="inlineStr">
        <is>
          <t>https://www.zepto.com/pn/cadbury-hot-chocolate-powder/pvid/51ba7650-26e0-40b3-8721-e0d6c59e36e9</t>
        </is>
      </c>
      <c r="W128" t="inlineStr">
        <is>
          <t>2026-09-10 22:07:55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Brooke Bond Red Label Natural Care Tea</t>
        </is>
      </c>
      <c r="D129" t="inlineStr">
        <is>
          <t>Out of Stock</t>
        </is>
      </c>
      <c r="E129" t="inlineStr"/>
      <c r="F129" t="inlineStr">
        <is>
          <t>250 g</t>
        </is>
      </c>
      <c r="G129" t="n">
        <v>250</v>
      </c>
      <c r="H129" t="inlineStr">
        <is>
          <t>g</t>
        </is>
      </c>
      <c r="I129" t="inlineStr">
        <is>
          <t>Tea, Coffee &amp; Milk Drinks</t>
        </is>
      </c>
      <c r="J129" t="inlineStr">
        <is>
          <t>Tea</t>
        </is>
      </c>
      <c r="K129" t="inlineStr"/>
      <c r="L129" t="inlineStr">
        <is>
          <t>https://www.zepto.com/pn/brooke-bond-red-label-natural-care-tea/pvid/e68d72eb-60e7-4af3-b212-ba09a4870b67</t>
        </is>
      </c>
      <c r="M129" t="inlineStr"/>
      <c r="N129" t="n">
        <v>60</v>
      </c>
      <c r="O129" t="n">
        <v>60</v>
      </c>
      <c r="P129" t="inlineStr"/>
      <c r="Q129" t="inlineStr">
        <is>
          <t>100 g</t>
        </is>
      </c>
      <c r="R129" t="inlineStr">
        <is>
          <t>74aa405e-238e-4103-abb3-096bd7e6f553</t>
        </is>
      </c>
      <c r="S129" t="n">
        <v>100</v>
      </c>
      <c r="T129" t="inlineStr">
        <is>
          <t>g</t>
        </is>
      </c>
      <c r="U129" t="n">
        <v>400051</v>
      </c>
      <c r="V129" t="inlineStr">
        <is>
          <t>https://www.zepto.com/pn/brooke-bond-red-label-natural-care-tea/pvid/e68d72eb-60e7-4af3-b212-ba09a4870b67</t>
        </is>
      </c>
      <c r="W129" t="inlineStr">
        <is>
          <t>2026-09-10 22:08:04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Banana Robusta</t>
        </is>
      </c>
      <c r="D130" t="inlineStr">
        <is>
          <t>In Stock</t>
        </is>
      </c>
      <c r="E130" t="inlineStr"/>
      <c r="F130" t="inlineStr">
        <is>
          <t>3 pcs</t>
        </is>
      </c>
      <c r="G130" t="n">
        <v>3</v>
      </c>
      <c r="H130" t="inlineStr">
        <is>
          <t>pcs</t>
        </is>
      </c>
      <c r="I130" t="inlineStr">
        <is>
          <t>Vegetables &amp; Fruits</t>
        </is>
      </c>
      <c r="J130" t="inlineStr">
        <is>
          <t>Fresh Fruits</t>
        </is>
      </c>
      <c r="K130" t="inlineStr"/>
      <c r="L130" t="inlineStr">
        <is>
          <t>https://www.zepto.com/pn/banana-robusta/pvid/ff9d770d-07e4-422b-925c-1bd9bf06215b</t>
        </is>
      </c>
      <c r="M130" t="inlineStr"/>
      <c r="N130" t="n">
        <v>36</v>
      </c>
      <c r="O130" t="n">
        <v>87</v>
      </c>
      <c r="P130" t="inlineStr"/>
      <c r="Q130" t="inlineStr">
        <is>
          <t>4 pcs</t>
        </is>
      </c>
      <c r="R130" t="inlineStr">
        <is>
          <t>74aa405e-238e-4103-abb3-096bd7e6f553</t>
        </is>
      </c>
      <c r="S130" t="inlineStr"/>
      <c r="T130" t="inlineStr"/>
      <c r="U130" t="n">
        <v>400051</v>
      </c>
      <c r="V130" t="inlineStr">
        <is>
          <t>https://www.zepto.com/pn/banana-robusta/pvid/ff9d770d-07e4-422b-925c-1bd9bf06215b</t>
        </is>
      </c>
      <c r="W130" t="inlineStr">
        <is>
          <t>2026-09-10 22:08:12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Organically Grown Guava Thai Pink</t>
        </is>
      </c>
      <c r="D131" t="inlineStr">
        <is>
          <t>Out of Stock</t>
        </is>
      </c>
      <c r="E131" t="inlineStr"/>
      <c r="F131" t="inlineStr">
        <is>
          <t>500 g</t>
        </is>
      </c>
      <c r="G131" t="n">
        <v>500</v>
      </c>
      <c r="H131" t="inlineStr">
        <is>
          <t>g</t>
        </is>
      </c>
      <c r="I131" t="inlineStr">
        <is>
          <t>Vegetables &amp; Fruits</t>
        </is>
      </c>
      <c r="J131" t="inlineStr">
        <is>
          <t>Fresh Fruits</t>
        </is>
      </c>
      <c r="K131" t="inlineStr"/>
      <c r="L131" t="inlineStr">
        <is>
          <t>https://www.zepto.com/pn/organically-grown-guava-thai-pink/pvid/9bef6487-18ed-41e4-a80a-d75ef8b2bf6b</t>
        </is>
      </c>
      <c r="M131" t="inlineStr"/>
      <c r="N131" t="n">
        <v>39.38</v>
      </c>
      <c r="O131" t="n">
        <v>82</v>
      </c>
      <c r="P131" t="inlineStr"/>
      <c r="Q131" t="inlineStr">
        <is>
          <t>1 pc</t>
        </is>
      </c>
      <c r="R131" t="inlineStr">
        <is>
          <t>74aa405e-238e-4103-abb3-096bd7e6f553</t>
        </is>
      </c>
      <c r="S131" t="inlineStr"/>
      <c r="T131" t="inlineStr"/>
      <c r="U131" t="n">
        <v>400051</v>
      </c>
      <c r="V131" t="inlineStr">
        <is>
          <t>https://www.zepto.com/pn/organically-grown-guava-thai-pink/pvid/9bef6487-18ed-41e4-a80a-d75ef8b2bf6b</t>
        </is>
      </c>
      <c r="W131" t="inlineStr">
        <is>
          <t>2026-09-10 22:08:21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Snacky Apple</t>
        </is>
      </c>
      <c r="D132" t="inlineStr">
        <is>
          <t>In Stock</t>
        </is>
      </c>
      <c r="E132" t="inlineStr"/>
      <c r="F132" t="inlineStr">
        <is>
          <t>280 g</t>
        </is>
      </c>
      <c r="G132" t="n">
        <v>280</v>
      </c>
      <c r="H132" t="inlineStr">
        <is>
          <t>g</t>
        </is>
      </c>
      <c r="I132" t="inlineStr">
        <is>
          <t>Vegetables &amp; Fruits</t>
        </is>
      </c>
      <c r="J132" t="inlineStr">
        <is>
          <t>Fresh Fruits</t>
        </is>
      </c>
      <c r="K132" t="inlineStr"/>
      <c r="L132" t="inlineStr">
        <is>
          <t>https://www.zepto.com/pn/snacky-apple/pvid/8de5b360-c890-4e1f-967c-4717f2867db9</t>
        </is>
      </c>
      <c r="M132" t="inlineStr"/>
      <c r="N132" t="n">
        <v>65</v>
      </c>
      <c r="O132" t="n">
        <v>107</v>
      </c>
      <c r="P132" t="inlineStr"/>
      <c r="Q132" t="inlineStr">
        <is>
          <t>2 pcs</t>
        </is>
      </c>
      <c r="R132" t="inlineStr">
        <is>
          <t>74aa405e-238e-4103-abb3-096bd7e6f553</t>
        </is>
      </c>
      <c r="S132" t="inlineStr"/>
      <c r="T132" t="inlineStr"/>
      <c r="U132" t="n">
        <v>400051</v>
      </c>
      <c r="V132" t="inlineStr">
        <is>
          <t>https://www.zepto.com/pn/snacky-apple/pvid/8de5b360-c890-4e1f-967c-4717f2867db9</t>
        </is>
      </c>
      <c r="W132" t="inlineStr">
        <is>
          <t>2026-09-10 22:08:30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Orange Imported</t>
        </is>
      </c>
      <c r="D133" t="inlineStr">
        <is>
          <t>In Stock</t>
        </is>
      </c>
      <c r="E133" t="inlineStr"/>
      <c r="F133" t="inlineStr">
        <is>
          <t>500 g</t>
        </is>
      </c>
      <c r="G133" t="n">
        <v>500</v>
      </c>
      <c r="H133" t="inlineStr">
        <is>
          <t>g</t>
        </is>
      </c>
      <c r="I133" t="inlineStr">
        <is>
          <t>Vegetables &amp; Fruits</t>
        </is>
      </c>
      <c r="J133" t="inlineStr">
        <is>
          <t>Fresh Fruits</t>
        </is>
      </c>
      <c r="K133" t="inlineStr"/>
      <c r="L133" t="inlineStr">
        <is>
          <t>https://www.zepto.com/pn/orange-imported/pvid/5dc90c97-076f-456f-a113-f6fd687c66dd</t>
        </is>
      </c>
      <c r="M133" t="inlineStr"/>
      <c r="N133" t="n">
        <v>148</v>
      </c>
      <c r="O133" t="n">
        <v>280</v>
      </c>
      <c r="P133" t="inlineStr"/>
      <c r="Q133" t="inlineStr">
        <is>
          <t>4 pcs</t>
        </is>
      </c>
      <c r="R133" t="inlineStr">
        <is>
          <t>74aa405e-238e-4103-abb3-096bd7e6f553</t>
        </is>
      </c>
      <c r="S133" t="inlineStr"/>
      <c r="T133" t="inlineStr"/>
      <c r="U133" t="n">
        <v>400051</v>
      </c>
      <c r="V133" t="inlineStr">
        <is>
          <t>https://www.zepto.com/pn/orange-imported/pvid/5dc90c97-076f-456f-a113-f6fd687c66dd</t>
        </is>
      </c>
      <c r="W133" t="inlineStr">
        <is>
          <t>2026-09-10 22:08:38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Baby Orange (Mandarin)</t>
        </is>
      </c>
      <c r="D134" t="inlineStr">
        <is>
          <t>In Stock</t>
        </is>
      </c>
      <c r="E134" t="inlineStr"/>
      <c r="F134" t="inlineStr">
        <is>
          <t>550 g</t>
        </is>
      </c>
      <c r="G134" t="n">
        <v>550</v>
      </c>
      <c r="H134" t="inlineStr">
        <is>
          <t>g</t>
        </is>
      </c>
      <c r="I134" t="inlineStr">
        <is>
          <t>Vegetables &amp; Fruits</t>
        </is>
      </c>
      <c r="J134" t="inlineStr">
        <is>
          <t>Fresh Fruits</t>
        </is>
      </c>
      <c r="K134" t="inlineStr"/>
      <c r="L134" t="inlineStr">
        <is>
          <t>https://www.zepto.com/pn/baby-orange-mandarin/pvid/af5a46a1-12de-4d86-9a45-2e4c3dec9206</t>
        </is>
      </c>
      <c r="M134" t="inlineStr"/>
      <c r="N134" t="n">
        <v>104</v>
      </c>
      <c r="O134" t="n">
        <v>156</v>
      </c>
      <c r="P134" t="inlineStr"/>
      <c r="Q134" t="inlineStr">
        <is>
          <t>3 pcs</t>
        </is>
      </c>
      <c r="R134" t="inlineStr">
        <is>
          <t>74aa405e-238e-4103-abb3-096bd7e6f553</t>
        </is>
      </c>
      <c r="S134" t="inlineStr"/>
      <c r="T134" t="inlineStr"/>
      <c r="U134" t="n">
        <v>400051</v>
      </c>
      <c r="V134" t="inlineStr">
        <is>
          <t>https://www.zepto.com/pn/baby-orange-mandarin/pvid/af5a46a1-12de-4d86-9a45-2e4c3dec9206</t>
        </is>
      </c>
      <c r="W134" t="inlineStr">
        <is>
          <t>2026-09-10 22:08:47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Apple Washington</t>
        </is>
      </c>
      <c r="D135" t="inlineStr">
        <is>
          <t>In Stock</t>
        </is>
      </c>
      <c r="E135" t="inlineStr"/>
      <c r="F135" t="inlineStr">
        <is>
          <t>350 g</t>
        </is>
      </c>
      <c r="G135" t="n">
        <v>350</v>
      </c>
      <c r="H135" t="inlineStr">
        <is>
          <t>g</t>
        </is>
      </c>
      <c r="I135" t="inlineStr">
        <is>
          <t>Vegetables &amp; Fruits</t>
        </is>
      </c>
      <c r="J135" t="inlineStr">
        <is>
          <t>Fresh Fruits</t>
        </is>
      </c>
      <c r="K135" t="inlineStr"/>
      <c r="L135" t="inlineStr">
        <is>
          <t>https://www.zepto.com/pn/apple-washington/pvid/a22f1885-4580-488e-908a-86542f7a0c94</t>
        </is>
      </c>
      <c r="M135" t="inlineStr"/>
      <c r="N135" t="n">
        <v>158</v>
      </c>
      <c r="O135" t="n">
        <v>238</v>
      </c>
      <c r="P135" t="inlineStr"/>
      <c r="Q135" t="inlineStr">
        <is>
          <t>2 pcs</t>
        </is>
      </c>
      <c r="R135" t="inlineStr">
        <is>
          <t>74aa405e-238e-4103-abb3-096bd7e6f553</t>
        </is>
      </c>
      <c r="S135" t="inlineStr"/>
      <c r="T135" t="inlineStr"/>
      <c r="U135" t="n">
        <v>400051</v>
      </c>
      <c r="V135" t="inlineStr">
        <is>
          <t>https://www.zepto.com/pn/apple-washington/pvid/a22f1885-4580-488e-908a-86542f7a0c94</t>
        </is>
      </c>
      <c r="W135" t="inlineStr">
        <is>
          <t>2026-09-10 22:08:56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/>
      <c r="F136" t="inlineStr">
        <is>
          <t>200 g</t>
        </is>
      </c>
      <c r="G136" t="n">
        <v>200</v>
      </c>
      <c r="H136" t="inlineStr">
        <is>
          <t>g</t>
        </is>
      </c>
      <c r="I136" t="inlineStr">
        <is>
          <t>Vegetables &amp; Fruits</t>
        </is>
      </c>
      <c r="J136" t="inlineStr">
        <is>
          <t>Fresh Vegetables</t>
        </is>
      </c>
      <c r="K136" t="inlineStr"/>
      <c r="L136" t="inlineStr">
        <is>
          <t>https://www.zepto.com/pn/baby-corn-peeled/pvid/5785012a-c61d-45b3-93b3-3f4ad4dd309e</t>
        </is>
      </c>
      <c r="M136" t="inlineStr"/>
      <c r="N136" t="n">
        <v>65</v>
      </c>
      <c r="O136" t="n">
        <v>85</v>
      </c>
      <c r="P136" t="inlineStr"/>
      <c r="Q136" t="inlineStr">
        <is>
          <t>250 g</t>
        </is>
      </c>
      <c r="R136" t="inlineStr">
        <is>
          <t>74aa405e-238e-4103-abb3-096bd7e6f553</t>
        </is>
      </c>
      <c r="S136" t="n">
        <v>250</v>
      </c>
      <c r="T136" t="inlineStr">
        <is>
          <t>g</t>
        </is>
      </c>
      <c r="U136" t="n">
        <v>400051</v>
      </c>
      <c r="V136" t="inlineStr">
        <is>
          <t>https://www.zepto.com/pn/baby-corn-peeled/pvid/5785012a-c61d-45b3-93b3-3f4ad4dd309e</t>
        </is>
      </c>
      <c r="W136" t="inlineStr">
        <is>
          <t>2026-09-10 22:09:04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</t>
        </is>
      </c>
      <c r="D137" t="inlineStr">
        <is>
          <t>In Stock</t>
        </is>
      </c>
      <c r="E137" t="inlineStr"/>
      <c r="F137" t="inlineStr">
        <is>
          <t>400 g</t>
        </is>
      </c>
      <c r="G137" t="n">
        <v>400</v>
      </c>
      <c r="H137" t="inlineStr">
        <is>
          <t>g</t>
        </is>
      </c>
      <c r="I137" t="inlineStr">
        <is>
          <t>Vegetables &amp; Fruits</t>
        </is>
      </c>
      <c r="J137" t="inlineStr">
        <is>
          <t>Fresh Vegetables</t>
        </is>
      </c>
      <c r="K137" t="inlineStr"/>
      <c r="L137" t="inlineStr">
        <is>
          <t>https://www.zepto.com/pn/bottle-gourd/pvid/f613462d-a4c2-4e35-9388-aa520fd90ef4</t>
        </is>
      </c>
      <c r="M137" t="inlineStr"/>
      <c r="N137" t="n">
        <v>32</v>
      </c>
      <c r="O137" t="n">
        <v>59</v>
      </c>
      <c r="P137" t="inlineStr"/>
      <c r="Q137" t="inlineStr">
        <is>
          <t>1 pc</t>
        </is>
      </c>
      <c r="R137" t="inlineStr">
        <is>
          <t>74aa405e-238e-4103-abb3-096bd7e6f553</t>
        </is>
      </c>
      <c r="S137" t="inlineStr"/>
      <c r="T137" t="inlineStr"/>
      <c r="U137" t="n">
        <v>400051</v>
      </c>
      <c r="V137" t="inlineStr">
        <is>
          <t>https://www.zepto.com/pn/bottle-gourd/pvid/f613462d-a4c2-4e35-9388-aa520fd90ef4</t>
        </is>
      </c>
      <c r="W137" t="inlineStr">
        <is>
          <t>2026-09-10 22:09:13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Out of Stock</t>
        </is>
      </c>
      <c r="E138" t="inlineStr"/>
      <c r="F138" t="inlineStr">
        <is>
          <t>200 g</t>
        </is>
      </c>
      <c r="G138" t="n">
        <v>200</v>
      </c>
      <c r="H138" t="inlineStr">
        <is>
          <t>g</t>
        </is>
      </c>
      <c r="I138" t="inlineStr">
        <is>
          <t>Vegetables &amp; Fruits</t>
        </is>
      </c>
      <c r="J138" t="inlineStr">
        <is>
          <t>Fresh Vegetables</t>
        </is>
      </c>
      <c r="K138" t="inlineStr"/>
      <c r="L138" t="inlineStr">
        <is>
          <t>https://www.zepto.com/pn/broccoli/pvid/f01dca9c-929f-4650-b55b-6f7a07c41008</t>
        </is>
      </c>
      <c r="M138" t="inlineStr"/>
      <c r="N138" t="n">
        <v>52</v>
      </c>
      <c r="O138" t="n">
        <v>120</v>
      </c>
      <c r="P138" t="inlineStr"/>
      <c r="Q138" t="inlineStr">
        <is>
          <t>1 pc</t>
        </is>
      </c>
      <c r="R138" t="inlineStr">
        <is>
          <t>74aa405e-238e-4103-abb3-096bd7e6f553</t>
        </is>
      </c>
      <c r="S138" t="inlineStr"/>
      <c r="T138" t="inlineStr"/>
      <c r="U138" t="n">
        <v>400051</v>
      </c>
      <c r="V138" t="inlineStr">
        <is>
          <t>https://www.zepto.com/pn/broccoli/pvid/f01dca9c-929f-4650-b55b-6f7a07c41008</t>
        </is>
      </c>
      <c r="W138" t="inlineStr">
        <is>
          <t>2026-09-10 22:09:22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Mushroom Button</t>
        </is>
      </c>
      <c r="D139" t="inlineStr">
        <is>
          <t>In Stock</t>
        </is>
      </c>
      <c r="E139" t="inlineStr"/>
      <c r="F139" t="inlineStr">
        <is>
          <t>180 g</t>
        </is>
      </c>
      <c r="G139" t="n">
        <v>180</v>
      </c>
      <c r="H139" t="inlineStr">
        <is>
          <t>g</t>
        </is>
      </c>
      <c r="I139" t="inlineStr">
        <is>
          <t>Vegetables &amp; Fruits</t>
        </is>
      </c>
      <c r="J139" t="inlineStr">
        <is>
          <t>Fresh Vegetables</t>
        </is>
      </c>
      <c r="K139" t="inlineStr"/>
      <c r="L139" t="inlineStr">
        <is>
          <t>https://www.zepto.com/pn/mushroom-button/pvid/f0b87d39-a000-4f01-95da-522c4b955b93</t>
        </is>
      </c>
      <c r="M139" t="inlineStr"/>
      <c r="N139" t="n">
        <v>53</v>
      </c>
      <c r="O139" t="n">
        <v>84</v>
      </c>
      <c r="P139" t="inlineStr"/>
      <c r="Q139" t="inlineStr">
        <is>
          <t>200 g</t>
        </is>
      </c>
      <c r="R139" t="inlineStr">
        <is>
          <t>74aa405e-238e-4103-abb3-096bd7e6f553</t>
        </is>
      </c>
      <c r="S139" t="n">
        <v>200</v>
      </c>
      <c r="T139" t="inlineStr">
        <is>
          <t>g</t>
        </is>
      </c>
      <c r="U139" t="n">
        <v>400051</v>
      </c>
      <c r="V139" t="inlineStr">
        <is>
          <t>https://www.zepto.com/pn/mushroom-button/pvid/f0b87d39-a000-4f01-95da-522c4b955b93</t>
        </is>
      </c>
      <c r="W139" t="inlineStr">
        <is>
          <t>2026-09-10 22:09:30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</t>
        </is>
      </c>
      <c r="D140" t="inlineStr">
        <is>
          <t>In Stock</t>
        </is>
      </c>
      <c r="E140" t="inlineStr"/>
      <c r="F140" t="inlineStr">
        <is>
          <t>400 g</t>
        </is>
      </c>
      <c r="G140" t="n">
        <v>400</v>
      </c>
      <c r="H140" t="inlineStr">
        <is>
          <t>g</t>
        </is>
      </c>
      <c r="I140" t="inlineStr">
        <is>
          <t>Vegetables &amp; Fruits</t>
        </is>
      </c>
      <c r="J140" t="inlineStr">
        <is>
          <t>Fresh Vegetables</t>
        </is>
      </c>
      <c r="K140" t="inlineStr"/>
      <c r="L140" t="inlineStr">
        <is>
          <t>https://www.zepto.com/pn/cabbage/pvid/884648df-f4e0-45e9-b48d-191c2fb9e98b</t>
        </is>
      </c>
      <c r="M140" t="inlineStr"/>
      <c r="N140" t="n">
        <v>25</v>
      </c>
      <c r="O140" t="n">
        <v>47</v>
      </c>
      <c r="P140" t="inlineStr"/>
      <c r="Q140" t="inlineStr">
        <is>
          <t>1 pc</t>
        </is>
      </c>
      <c r="R140" t="inlineStr">
        <is>
          <t>74aa405e-238e-4103-abb3-096bd7e6f553</t>
        </is>
      </c>
      <c r="S140" t="inlineStr"/>
      <c r="T140" t="inlineStr"/>
      <c r="U140" t="n">
        <v>400051</v>
      </c>
      <c r="V140" t="inlineStr">
        <is>
          <t>https://www.zepto.com/pn/cabbage/pvid/884648df-f4e0-45e9-b48d-191c2fb9e98b</t>
        </is>
      </c>
      <c r="W140" t="inlineStr">
        <is>
          <t>2026-09-10 22:09:38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/>
      <c r="F141" t="inlineStr">
        <is>
          <t>400 g</t>
        </is>
      </c>
      <c r="G141" t="n">
        <v>400</v>
      </c>
      <c r="H141" t="inlineStr">
        <is>
          <t>g</t>
        </is>
      </c>
      <c r="I141" t="inlineStr">
        <is>
          <t>Vegetables &amp; Fruits</t>
        </is>
      </c>
      <c r="J141" t="inlineStr">
        <is>
          <t>Fresh Vegetables</t>
        </is>
      </c>
      <c r="K141" t="inlineStr"/>
      <c r="L141" t="inlineStr">
        <is>
          <t>https://www.zepto.com/pn/cauliflower/pvid/e25ff1ac-ec59-4597-810d-b76b17490358</t>
        </is>
      </c>
      <c r="M141" t="inlineStr"/>
      <c r="N141" t="n">
        <v>38</v>
      </c>
      <c r="O141" t="n">
        <v>74</v>
      </c>
      <c r="P141" t="inlineStr"/>
      <c r="Q141" t="inlineStr">
        <is>
          <t>1 pc</t>
        </is>
      </c>
      <c r="R141" t="inlineStr">
        <is>
          <t>74aa405e-238e-4103-abb3-096bd7e6f553</t>
        </is>
      </c>
      <c r="S141" t="inlineStr"/>
      <c r="T141" t="inlineStr"/>
      <c r="U141" t="n">
        <v>400051</v>
      </c>
      <c r="V141" t="inlineStr">
        <is>
          <t>https://www.zepto.com/pn/cauliflower/pvid/e25ff1ac-ec59-4597-810d-b76b17490358</t>
        </is>
      </c>
      <c r="W141" t="inlineStr">
        <is>
          <t>2026-09-10 22:09:47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Tomato Hybrid</t>
        </is>
      </c>
      <c r="D142" t="inlineStr">
        <is>
          <t>In Stock</t>
        </is>
      </c>
      <c r="E142" t="inlineStr"/>
      <c r="F142" t="inlineStr">
        <is>
          <t>500 g</t>
        </is>
      </c>
      <c r="G142" t="n">
        <v>500</v>
      </c>
      <c r="H142" t="inlineStr">
        <is>
          <t>g</t>
        </is>
      </c>
      <c r="I142" t="inlineStr">
        <is>
          <t>Vegetables &amp; Fruits</t>
        </is>
      </c>
      <c r="J142" t="inlineStr">
        <is>
          <t>Fresh Vegetables</t>
        </is>
      </c>
      <c r="K142" t="inlineStr"/>
      <c r="L142" t="inlineStr">
        <is>
          <t>https://www.zepto.com/pn/tomato-hybrid/pvid/f7394dd2-1726-41bf-aad0-32687565b3f5</t>
        </is>
      </c>
      <c r="M142" t="inlineStr"/>
      <c r="N142" t="n">
        <v>22</v>
      </c>
      <c r="O142" t="n">
        <v>51</v>
      </c>
      <c r="P142" t="inlineStr"/>
      <c r="Q142" t="inlineStr">
        <is>
          <t>500 g</t>
        </is>
      </c>
      <c r="R142" t="inlineStr">
        <is>
          <t>74aa405e-238e-4103-abb3-096bd7e6f553</t>
        </is>
      </c>
      <c r="S142" t="n">
        <v>500</v>
      </c>
      <c r="T142" t="inlineStr">
        <is>
          <t>g</t>
        </is>
      </c>
      <c r="U142" t="n">
        <v>400051</v>
      </c>
      <c r="V142" t="inlineStr">
        <is>
          <t>https://www.zepto.com/pn/tomato-hybrid/pvid/f7394dd2-1726-41bf-aad0-32687565b3f5</t>
        </is>
      </c>
      <c r="W142" t="inlineStr">
        <is>
          <t>2026-09-10 22:09:56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Cucumber English</t>
        </is>
      </c>
      <c r="D143" t="inlineStr">
        <is>
          <t>In Stock</t>
        </is>
      </c>
      <c r="E143" t="inlineStr"/>
      <c r="F143" t="inlineStr">
        <is>
          <t>500 g</t>
        </is>
      </c>
      <c r="G143" t="n">
        <v>500</v>
      </c>
      <c r="H143" t="inlineStr">
        <is>
          <t>g</t>
        </is>
      </c>
      <c r="I143" t="inlineStr">
        <is>
          <t>Vegetables &amp; Fruits</t>
        </is>
      </c>
      <c r="J143" t="inlineStr">
        <is>
          <t>Fresh Vegetables</t>
        </is>
      </c>
      <c r="K143" t="inlineStr"/>
      <c r="L143" t="inlineStr">
        <is>
          <t>https://www.zepto.com/pn/cucumber-english/pvid/28025fe8-7182-44a3-b3dc-7bab10397eda</t>
        </is>
      </c>
      <c r="M143" t="inlineStr"/>
      <c r="N143" t="n">
        <v>36</v>
      </c>
      <c r="O143" t="n">
        <v>70</v>
      </c>
      <c r="P143" t="inlineStr"/>
      <c r="Q143" t="inlineStr">
        <is>
          <t>500 g</t>
        </is>
      </c>
      <c r="R143" t="inlineStr">
        <is>
          <t>74aa405e-238e-4103-abb3-096bd7e6f553</t>
        </is>
      </c>
      <c r="S143" t="n">
        <v>500</v>
      </c>
      <c r="T143" t="inlineStr">
        <is>
          <t>g</t>
        </is>
      </c>
      <c r="U143" t="n">
        <v>400051</v>
      </c>
      <c r="V143" t="inlineStr">
        <is>
          <t>https://www.zepto.com/pn/cucumber-english/pvid/28025fe8-7182-44a3-b3dc-7bab10397eda</t>
        </is>
      </c>
      <c r="W143" t="inlineStr">
        <is>
          <t>2026-09-10 22:10:04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</t>
        </is>
      </c>
      <c r="D144" t="inlineStr">
        <is>
          <t>In Stock</t>
        </is>
      </c>
      <c r="E144" t="inlineStr"/>
      <c r="F144" t="inlineStr">
        <is>
          <t>200 g</t>
        </is>
      </c>
      <c r="G144" t="n">
        <v>200</v>
      </c>
      <c r="H144" t="inlineStr">
        <is>
          <t>g</t>
        </is>
      </c>
      <c r="I144" t="inlineStr">
        <is>
          <t>Vegetables &amp; Fruits</t>
        </is>
      </c>
      <c r="J144" t="inlineStr">
        <is>
          <t>Fresh Vegetables</t>
        </is>
      </c>
      <c r="K144" t="inlineStr"/>
      <c r="L144" t="inlineStr">
        <is>
          <t>https://www.zepto.com/pn/ginger/pvid/9adb84ef-070f-41c5-b164-94a57e8cb709</t>
        </is>
      </c>
      <c r="M144" t="inlineStr"/>
      <c r="N144" t="n">
        <v>36</v>
      </c>
      <c r="O144" t="n">
        <v>61</v>
      </c>
      <c r="P144" t="inlineStr"/>
      <c r="Q144" t="inlineStr">
        <is>
          <t>100 g - 150 g</t>
        </is>
      </c>
      <c r="R144" t="inlineStr">
        <is>
          <t>74aa405e-238e-4103-abb3-096bd7e6f553</t>
        </is>
      </c>
      <c r="S144" t="n">
        <v>100</v>
      </c>
      <c r="T144" t="inlineStr">
        <is>
          <t>g</t>
        </is>
      </c>
      <c r="U144" t="n">
        <v>400051</v>
      </c>
      <c r="V144" t="inlineStr">
        <is>
          <t>https://www.zepto.com/pn/ginger/pvid/9adb84ef-070f-41c5-b164-94a57e8cb709</t>
        </is>
      </c>
      <c r="W144" t="inlineStr">
        <is>
          <t>2026-09-10 22:10:12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Capsicum Green</t>
        </is>
      </c>
      <c r="D145" t="inlineStr">
        <is>
          <t>In Stock</t>
        </is>
      </c>
      <c r="E145" t="inlineStr"/>
      <c r="F145" t="inlineStr">
        <is>
          <t>250 g</t>
        </is>
      </c>
      <c r="G145" t="n">
        <v>250</v>
      </c>
      <c r="H145" t="inlineStr">
        <is>
          <t>g</t>
        </is>
      </c>
      <c r="I145" t="inlineStr">
        <is>
          <t>Vegetables &amp; Fruits</t>
        </is>
      </c>
      <c r="J145" t="inlineStr">
        <is>
          <t>Fresh Vegetables</t>
        </is>
      </c>
      <c r="K145" t="inlineStr"/>
      <c r="L145" t="inlineStr">
        <is>
          <t>https://www.zepto.com/pn/capsicum-green/pvid/366e4979-209d-484e-880e-1363c3fa6b1a</t>
        </is>
      </c>
      <c r="M145" t="inlineStr"/>
      <c r="N145" t="n">
        <v>25</v>
      </c>
      <c r="O145" t="n">
        <v>97</v>
      </c>
      <c r="P145" t="inlineStr"/>
      <c r="Q145" t="inlineStr">
        <is>
          <t>500 g</t>
        </is>
      </c>
      <c r="R145" t="inlineStr">
        <is>
          <t>74aa405e-238e-4103-abb3-096bd7e6f553</t>
        </is>
      </c>
      <c r="S145" t="n">
        <v>500</v>
      </c>
      <c r="T145" t="inlineStr">
        <is>
          <t>g</t>
        </is>
      </c>
      <c r="U145" t="n">
        <v>400051</v>
      </c>
      <c r="V145" t="inlineStr">
        <is>
          <t>https://www.zepto.com/pn/capsicum-green/pvid/366e4979-209d-484e-880e-1363c3fa6b1a</t>
        </is>
      </c>
      <c r="W145" t="inlineStr">
        <is>
          <t>2026-09-10 22:10:21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Chilli Green Spicy</t>
        </is>
      </c>
      <c r="D146" t="inlineStr">
        <is>
          <t>In Stock</t>
        </is>
      </c>
      <c r="E146" t="inlineStr"/>
      <c r="F146" t="inlineStr">
        <is>
          <t>100 g</t>
        </is>
      </c>
      <c r="G146" t="n">
        <v>100</v>
      </c>
      <c r="H146" t="inlineStr">
        <is>
          <t>g</t>
        </is>
      </c>
      <c r="I146" t="inlineStr">
        <is>
          <t>Vegetables &amp; Fruits</t>
        </is>
      </c>
      <c r="J146" t="inlineStr">
        <is>
          <t>Fresh Vegetables</t>
        </is>
      </c>
      <c r="K146" t="inlineStr"/>
      <c r="L146" t="inlineStr">
        <is>
          <t>https://www.zepto.com/pn/chilli-green-spicy/pvid/4d237c4c-ca51-43bb-988d-c514905a7135</t>
        </is>
      </c>
      <c r="M146" t="inlineStr"/>
      <c r="N146" t="n">
        <v>16</v>
      </c>
      <c r="O146" t="n">
        <v>35</v>
      </c>
      <c r="P146" t="inlineStr"/>
      <c r="Q146" t="inlineStr">
        <is>
          <t>150 g</t>
        </is>
      </c>
      <c r="R146" t="inlineStr">
        <is>
          <t>74aa405e-238e-4103-abb3-096bd7e6f553</t>
        </is>
      </c>
      <c r="S146" t="n">
        <v>150</v>
      </c>
      <c r="T146" t="inlineStr">
        <is>
          <t>g</t>
        </is>
      </c>
      <c r="U146" t="n">
        <v>400051</v>
      </c>
      <c r="V146" t="inlineStr">
        <is>
          <t>https://www.zepto.com/pn/chilli-green-spicy/pvid/4d237c4c-ca51-43bb-988d-c514905a7135</t>
        </is>
      </c>
      <c r="W146" t="inlineStr">
        <is>
          <t>2026-09-10 22:10:29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Organically Grown Lady Finger</t>
        </is>
      </c>
      <c r="D147" t="inlineStr">
        <is>
          <t>In Stock</t>
        </is>
      </c>
      <c r="E147" t="inlineStr"/>
      <c r="F147" t="inlineStr">
        <is>
          <t>250 g</t>
        </is>
      </c>
      <c r="G147" t="n">
        <v>250</v>
      </c>
      <c r="H147" t="inlineStr">
        <is>
          <t>g</t>
        </is>
      </c>
      <c r="I147" t="inlineStr">
        <is>
          <t>Vegetables &amp; Fruits</t>
        </is>
      </c>
      <c r="J147" t="inlineStr">
        <is>
          <t>Fresh Vegetables</t>
        </is>
      </c>
      <c r="K147" t="inlineStr"/>
      <c r="L147" t="inlineStr">
        <is>
          <t>https://www.zepto.com/pn/organically-grown-lady-finger/pvid/2f3e0d1a-c35d-40a6-8e30-d98a3d780888</t>
        </is>
      </c>
      <c r="M147" t="inlineStr"/>
      <c r="N147" t="n">
        <v>13</v>
      </c>
      <c r="O147" t="n">
        <v>42</v>
      </c>
      <c r="P147" t="inlineStr"/>
      <c r="Q147" t="inlineStr">
        <is>
          <t>250 g</t>
        </is>
      </c>
      <c r="R147" t="inlineStr">
        <is>
          <t>74aa405e-238e-4103-abb3-096bd7e6f553</t>
        </is>
      </c>
      <c r="S147" t="n">
        <v>250</v>
      </c>
      <c r="T147" t="inlineStr">
        <is>
          <t>g</t>
        </is>
      </c>
      <c r="U147" t="n">
        <v>400051</v>
      </c>
      <c r="V147" t="inlineStr">
        <is>
          <t>https://www.zepto.com/pn/organically-grown-lady-finger/pvid/2f3e0d1a-c35d-40a6-8e30-d98a3d780888</t>
        </is>
      </c>
      <c r="W147" t="inlineStr">
        <is>
          <t>2026-09-10 22:10:37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</t>
        </is>
      </c>
      <c r="D148" t="inlineStr">
        <is>
          <t>In Stock</t>
        </is>
      </c>
      <c r="E148" t="inlineStr"/>
      <c r="F148" t="inlineStr">
        <is>
          <t>200 g</t>
        </is>
      </c>
      <c r="G148" t="n">
        <v>200</v>
      </c>
      <c r="H148" t="inlineStr">
        <is>
          <t>g</t>
        </is>
      </c>
      <c r="I148" t="inlineStr">
        <is>
          <t>Vegetables &amp; Fruits</t>
        </is>
      </c>
      <c r="J148" t="inlineStr">
        <is>
          <t>Fresh Vegetables</t>
        </is>
      </c>
      <c r="K148" t="inlineStr"/>
      <c r="L148" t="inlineStr">
        <is>
          <t>https://www.zepto.com/pn/lemon/pvid/3e99d6ed-9714-4c6c-809a-c767e47dba5f</t>
        </is>
      </c>
      <c r="M148" t="inlineStr"/>
      <c r="N148" t="n">
        <v>72</v>
      </c>
      <c r="O148" t="n">
        <v>150</v>
      </c>
      <c r="P148" t="inlineStr"/>
      <c r="Q148" t="inlineStr">
        <is>
          <t>250 g</t>
        </is>
      </c>
      <c r="R148" t="inlineStr">
        <is>
          <t>74aa405e-238e-4103-abb3-096bd7e6f553</t>
        </is>
      </c>
      <c r="S148" t="n">
        <v>250</v>
      </c>
      <c r="T148" t="inlineStr">
        <is>
          <t>g</t>
        </is>
      </c>
      <c r="U148" t="n">
        <v>400051</v>
      </c>
      <c r="V148" t="inlineStr">
        <is>
          <t>https://www.zepto.com/pn/lemon/pvid/3e99d6ed-9714-4c6c-809a-c767e47dba5f</t>
        </is>
      </c>
      <c r="W148" t="inlineStr">
        <is>
          <t>2026-09-10 22:10:45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Organically Grown Lemon</t>
        </is>
      </c>
      <c r="D149" t="inlineStr">
        <is>
          <t>In Stock</t>
        </is>
      </c>
      <c r="E149" t="inlineStr"/>
      <c r="F149" t="inlineStr">
        <is>
          <t>1 kg</t>
        </is>
      </c>
      <c r="G149" t="n">
        <v>1000</v>
      </c>
      <c r="H149" t="inlineStr">
        <is>
          <t>g</t>
        </is>
      </c>
      <c r="I149" t="inlineStr">
        <is>
          <t>Vegetables &amp; Fruits</t>
        </is>
      </c>
      <c r="J149" t="inlineStr">
        <is>
          <t>Fresh Vegetables</t>
        </is>
      </c>
      <c r="K149" t="inlineStr"/>
      <c r="L149" t="inlineStr">
        <is>
          <t>https://www.zepto.com/pn/organically-grown-lemon/pvid/6897e2f0-e12e-4895-87ff-12c44bfec6bf</t>
        </is>
      </c>
      <c r="M149" t="inlineStr"/>
      <c r="N149" t="n">
        <v>64.23999999999999</v>
      </c>
      <c r="O149" t="n">
        <v>131</v>
      </c>
      <c r="P149" t="inlineStr"/>
      <c r="Q149" t="inlineStr">
        <is>
          <t>200 g</t>
        </is>
      </c>
      <c r="R149" t="inlineStr">
        <is>
          <t>74aa405e-238e-4103-abb3-096bd7e6f553</t>
        </is>
      </c>
      <c r="S149" t="n">
        <v>200</v>
      </c>
      <c r="T149" t="inlineStr">
        <is>
          <t>g</t>
        </is>
      </c>
      <c r="U149" t="n">
        <v>400051</v>
      </c>
      <c r="V149" t="inlineStr">
        <is>
          <t>https://www.zepto.com/pn/organically-grown-lemon/pvid/6897e2f0-e12e-4895-87ff-12c44bfec6bf</t>
        </is>
      </c>
      <c r="W149" t="inlineStr">
        <is>
          <t>2026-09-10 22:10:54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</t>
        </is>
      </c>
      <c r="D150" t="inlineStr">
        <is>
          <t>In Stock</t>
        </is>
      </c>
      <c r="E150" t="inlineStr"/>
      <c r="F150" t="inlineStr">
        <is>
          <t>1 kg</t>
        </is>
      </c>
      <c r="G150" t="n">
        <v>1000</v>
      </c>
      <c r="H150" t="inlineStr">
        <is>
          <t>g</t>
        </is>
      </c>
      <c r="I150" t="inlineStr">
        <is>
          <t>Vegetables &amp; Fruits</t>
        </is>
      </c>
      <c r="J150" t="inlineStr">
        <is>
          <t>Fresh Vegetables</t>
        </is>
      </c>
      <c r="K150" t="inlineStr"/>
      <c r="L150" t="inlineStr">
        <is>
          <t>https://www.zepto.com/pn/potato/pvid/f72c0479-1ae2-44fd-a65f-ca569d4f8c72</t>
        </is>
      </c>
      <c r="M150" t="inlineStr"/>
      <c r="N150" t="n">
        <v>26</v>
      </c>
      <c r="O150" t="n">
        <v>72</v>
      </c>
      <c r="P150" t="inlineStr"/>
      <c r="Q150" t="inlineStr">
        <is>
          <t>900 g - 1 kg</t>
        </is>
      </c>
      <c r="R150" t="inlineStr">
        <is>
          <t>74aa405e-238e-4103-abb3-096bd7e6f553</t>
        </is>
      </c>
      <c r="S150" t="n">
        <v>900</v>
      </c>
      <c r="T150" t="inlineStr">
        <is>
          <t>g</t>
        </is>
      </c>
      <c r="U150" t="n">
        <v>400051</v>
      </c>
      <c r="V150" t="inlineStr">
        <is>
          <t>https://www.zepto.com/pn/potato/pvid/f72c0479-1ae2-44fd-a65f-ca569d4f8c72</t>
        </is>
      </c>
      <c r="W150" t="inlineStr">
        <is>
          <t>2026-09-10 22:11:02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Capsicum Red \u0026 Yellow</t>
        </is>
      </c>
      <c r="D151" t="inlineStr">
        <is>
          <t>In Stock</t>
        </is>
      </c>
      <c r="E151" t="inlineStr"/>
      <c r="F151" t="inlineStr">
        <is>
          <t>125 g</t>
        </is>
      </c>
      <c r="G151" t="n">
        <v>125</v>
      </c>
      <c r="H151" t="inlineStr">
        <is>
          <t>g</t>
        </is>
      </c>
      <c r="I151" t="inlineStr">
        <is>
          <t>Vegetables &amp; Fruits</t>
        </is>
      </c>
      <c r="J151" t="inlineStr">
        <is>
          <t>Fresh Vegetables</t>
        </is>
      </c>
      <c r="K151" t="inlineStr"/>
      <c r="L151" t="inlineStr">
        <is>
          <t>https://www.zepto.com/pn/capsicum-red-yellow/pvid/791b4663-4ce2-4de1-863c-668c5431c797</t>
        </is>
      </c>
      <c r="M151" t="inlineStr"/>
      <c r="N151" t="n">
        <v>64</v>
      </c>
      <c r="O151" t="n">
        <v>132</v>
      </c>
      <c r="P151" t="inlineStr"/>
      <c r="Q151" t="inlineStr">
        <is>
          <t>2 pcs</t>
        </is>
      </c>
      <c r="R151" t="inlineStr">
        <is>
          <t>74aa405e-238e-4103-abb3-096bd7e6f553</t>
        </is>
      </c>
      <c r="S151" t="inlineStr"/>
      <c r="T151" t="inlineStr"/>
      <c r="U151" t="n">
        <v>400051</v>
      </c>
      <c r="V151" t="inlineStr">
        <is>
          <t>https://www.zepto.com/pn/capsicum-red-yellow/pvid/791b4663-4ce2-4de1-863c-668c5431c797</t>
        </is>
      </c>
      <c r="W151" t="inlineStr">
        <is>
          <t>2026-09-10 22:11:10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 - Cleaned, without roots</t>
        </is>
      </c>
      <c r="D152" t="inlineStr">
        <is>
          <t>In Stock</t>
        </is>
      </c>
      <c r="E152" t="inlineStr"/>
      <c r="F152" t="inlineStr">
        <is>
          <t>200 g</t>
        </is>
      </c>
      <c r="G152" t="n">
        <v>200</v>
      </c>
      <c r="H152" t="inlineStr">
        <is>
          <t>g</t>
        </is>
      </c>
      <c r="I152" t="inlineStr">
        <is>
          <t>Vegetables &amp; Fruits</t>
        </is>
      </c>
      <c r="J152" t="inlineStr">
        <is>
          <t>Fresh Vegetables</t>
        </is>
      </c>
      <c r="K152" t="inlineStr"/>
      <c r="L152" t="inlineStr">
        <is>
          <t>https://www.zepto.com/pn/spinach-palak-cleaned-without-roots/pvid/8f381229-025b-45c0-92e3-b89d47d6d83a</t>
        </is>
      </c>
      <c r="M152" t="inlineStr"/>
      <c r="N152" t="n">
        <v>42</v>
      </c>
      <c r="O152" t="n">
        <v>114</v>
      </c>
      <c r="P152" t="inlineStr"/>
      <c r="Q152" t="inlineStr">
        <is>
          <t>250 g</t>
        </is>
      </c>
      <c r="R152" t="inlineStr">
        <is>
          <t>74aa405e-238e-4103-abb3-096bd7e6f553</t>
        </is>
      </c>
      <c r="S152" t="n">
        <v>250</v>
      </c>
      <c r="T152" t="inlineStr">
        <is>
          <t>g</t>
        </is>
      </c>
      <c r="U152" t="n">
        <v>400051</v>
      </c>
      <c r="V152" t="inlineStr">
        <is>
          <t>https://www.zepto.com/pn/spinach-palak-cleaned-without-roots/pvid/8f381229-025b-45c0-92e3-b89d47d6d83a</t>
        </is>
      </c>
      <c r="W152" t="inlineStr">
        <is>
          <t>2026-09-10 22:11:18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</t>
        </is>
      </c>
      <c r="D153" t="inlineStr">
        <is>
          <t>In Stock</t>
        </is>
      </c>
      <c r="E153" t="inlineStr"/>
      <c r="F153" t="inlineStr">
        <is>
          <t>500 g</t>
        </is>
      </c>
      <c r="G153" t="n">
        <v>500</v>
      </c>
      <c r="H153" t="inlineStr">
        <is>
          <t>g</t>
        </is>
      </c>
      <c r="I153" t="inlineStr">
        <is>
          <t>Vegetables &amp; Fruits</t>
        </is>
      </c>
      <c r="J153" t="inlineStr">
        <is>
          <t>Frozen Veg</t>
        </is>
      </c>
      <c r="K153" t="inlineStr"/>
      <c r="L153" t="inlineStr">
        <is>
          <t>https://www.zepto.com/pn/safal-frozen-green-peas/pvid/79ab70c1-2dd0-4b9b-95bb-fc235056f8ed</t>
        </is>
      </c>
      <c r="M153" t="inlineStr"/>
      <c r="N153" t="n">
        <v>205</v>
      </c>
      <c r="O153" t="n">
        <v>240</v>
      </c>
      <c r="P153" t="inlineStr"/>
      <c r="Q153" t="inlineStr">
        <is>
          <t>1 pack (1 kg)</t>
        </is>
      </c>
      <c r="R153" t="inlineStr">
        <is>
          <t>74aa405e-238e-4103-abb3-096bd7e6f553</t>
        </is>
      </c>
      <c r="S153" t="n">
        <v>1000</v>
      </c>
      <c r="T153" t="inlineStr">
        <is>
          <t>g</t>
        </is>
      </c>
      <c r="U153" t="n">
        <v>400051</v>
      </c>
      <c r="V153" t="inlineStr">
        <is>
          <t>https://www.zepto.com/pn/safal-frozen-green-peas/pvid/79ab70c1-2dd0-4b9b-95bb-fc235056f8ed</t>
        </is>
      </c>
      <c r="W153" t="inlineStr">
        <is>
          <t>2026-09-10 22:11:27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/>
      <c r="F154" t="inlineStr">
        <is>
          <t>500 g</t>
        </is>
      </c>
      <c r="G154" t="n">
        <v>500</v>
      </c>
      <c r="H154" t="inlineStr">
        <is>
          <t>g</t>
        </is>
      </c>
      <c r="I154" t="inlineStr">
        <is>
          <t>Vegetables &amp; Fruits</t>
        </is>
      </c>
      <c r="J154" t="inlineStr">
        <is>
          <t>Frozen Veg</t>
        </is>
      </c>
      <c r="K154" t="inlineStr"/>
      <c r="L154" t="inlineStr">
        <is>
          <t>https://www.zepto.com/pn/safal-frozen-mixed-vegetables/pvid/fdf64755-6075-4b53-ab20-6a179920025c</t>
        </is>
      </c>
      <c r="M154" t="inlineStr"/>
      <c r="N154" t="n">
        <v>76</v>
      </c>
      <c r="O154" t="n">
        <v>85</v>
      </c>
      <c r="P154" t="inlineStr"/>
      <c r="Q154" t="inlineStr">
        <is>
          <t>1 pack (500 g)</t>
        </is>
      </c>
      <c r="R154" t="inlineStr">
        <is>
          <t>74aa405e-238e-4103-abb3-096bd7e6f553</t>
        </is>
      </c>
      <c r="S154" t="n">
        <v>500</v>
      </c>
      <c r="T154" t="inlineStr">
        <is>
          <t>g</t>
        </is>
      </c>
      <c r="U154" t="n">
        <v>400051</v>
      </c>
      <c r="V154" t="inlineStr">
        <is>
          <t>https://www.zepto.com/pn/safal-frozen-mixed-vegetables/pvid/fdf64755-6075-4b53-ab20-6a179920025c</t>
        </is>
      </c>
      <c r="W154" t="inlineStr">
        <is>
          <t>2026-09-10 22:11:35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Frozen Sweet Corn</t>
        </is>
      </c>
      <c r="D155" t="inlineStr">
        <is>
          <t>In Stock</t>
        </is>
      </c>
      <c r="E155" t="inlineStr"/>
      <c r="F155" t="inlineStr">
        <is>
          <t>500 g</t>
        </is>
      </c>
      <c r="G155" t="n">
        <v>500</v>
      </c>
      <c r="H155" t="inlineStr">
        <is>
          <t>g</t>
        </is>
      </c>
      <c r="I155" t="inlineStr">
        <is>
          <t>Vegetables &amp; Fruits</t>
        </is>
      </c>
      <c r="J155" t="inlineStr">
        <is>
          <t>Frozen Veg</t>
        </is>
      </c>
      <c r="K155" t="inlineStr"/>
      <c r="L155" t="inlineStr">
        <is>
          <t>https://www.zepto.com/pn/safal-frozen-sweet-corn/pvid/328580c9-d0aa-4b0a-af6f-b7e43b28246f</t>
        </is>
      </c>
      <c r="M155" t="inlineStr"/>
      <c r="N155" t="n">
        <v>153</v>
      </c>
      <c r="O155" t="n">
        <v>180</v>
      </c>
      <c r="P155" t="inlineStr"/>
      <c r="Q155" t="inlineStr">
        <is>
          <t>1 pack (1 kg)</t>
        </is>
      </c>
      <c r="R155" t="inlineStr">
        <is>
          <t>74aa405e-238e-4103-abb3-096bd7e6f553</t>
        </is>
      </c>
      <c r="S155" t="n">
        <v>1000</v>
      </c>
      <c r="T155" t="inlineStr">
        <is>
          <t>g</t>
        </is>
      </c>
      <c r="U155" t="n">
        <v>400051</v>
      </c>
      <c r="V155" t="inlineStr">
        <is>
          <t>https://www.zepto.com/pn/safal-frozen-sweet-corn/pvid/328580c9-d0aa-4b0a-af6f-b7e43b28246f</t>
        </is>
      </c>
      <c r="W155" t="inlineStr">
        <is>
          <t>2026-09-10 22:11:44</t>
        </is>
      </c>
    </row>
    <row r="156">
      <c r="A156" t="inlineStr">
        <is>
          <t>110060</t>
        </is>
      </c>
      <c r="B156" t="inlineStr">
        <is>
          <t>Aashirvaad Select | Pure MP Sharbati Wheat Atta for Soft Makhmali Rotis</t>
        </is>
      </c>
      <c r="C156" t="inlineStr">
        <is>
          <t>Aashirvaad Select</t>
        </is>
      </c>
      <c r="D156" t="inlineStr">
        <is>
          <t>Out of Stock</t>
        </is>
      </c>
      <c r="E156" t="inlineStr"/>
      <c r="F156" t="inlineStr">
        <is>
          <t>5 kg</t>
        </is>
      </c>
      <c r="G156" t="n">
        <v>5000</v>
      </c>
      <c r="H156" t="inlineStr">
        <is>
          <t>g</t>
        </is>
      </c>
      <c r="I156" t="inlineStr">
        <is>
          <t>Atta, Rice &amp; Dal</t>
        </is>
      </c>
      <c r="J156" t="inlineStr">
        <is>
          <t>Atta</t>
        </is>
      </c>
      <c r="K156" t="inlineStr"/>
      <c r="L156" t="inlineStr">
        <is>
          <t>https://www.zepto.com/pn/aashirvaad-select-pure-mp-sharbati-wheat-atta-for-soft-makhmali-rotis/pvid/2e1f7fe5-2d09-4282-81c7-b4eaf6b1d86d</t>
        </is>
      </c>
      <c r="M156" t="inlineStr"/>
      <c r="N156" t="n">
        <v>310</v>
      </c>
      <c r="O156" t="n">
        <v>412</v>
      </c>
      <c r="P156" t="inlineStr"/>
      <c r="Q156" t="inlineStr">
        <is>
          <t>1 pack (5 kg)</t>
        </is>
      </c>
      <c r="R156" t="inlineStr">
        <is>
          <t>b4dc8d65-ed2e-4142-81b6-373982b13500</t>
        </is>
      </c>
      <c r="S156" t="n">
        <v>5000</v>
      </c>
      <c r="T156" t="inlineStr">
        <is>
          <t>g</t>
        </is>
      </c>
      <c r="U156" t="n">
        <v>110060</v>
      </c>
      <c r="V156" t="inlineStr">
        <is>
          <t>https://www.zepto.com/pn/aashirvaad-select-pure-mp-sharbati-wheat-atta-for-soft-makhmali-rotis/pvid/2e1f7fe5-2d09-4282-81c7-b4eaf6b1d86d</t>
        </is>
      </c>
      <c r="W156" t="inlineStr">
        <is>
          <t>2026-09-10 22:12:22</t>
        </is>
      </c>
    </row>
    <row r="157">
      <c r="A157" t="inlineStr">
        <is>
          <t>110060</t>
        </is>
      </c>
      <c r="B157" t="inlineStr">
        <is>
          <t>Fortune Chakki Fresh Atta</t>
        </is>
      </c>
      <c r="C157" t="inlineStr">
        <is>
          <t>Fortune Chakki Fresh Atta</t>
        </is>
      </c>
      <c r="D157" t="inlineStr">
        <is>
          <t>In Stock</t>
        </is>
      </c>
      <c r="E157" t="inlineStr"/>
      <c r="F157" t="inlineStr">
        <is>
          <t>5 kg</t>
        </is>
      </c>
      <c r="G157" t="n">
        <v>5000</v>
      </c>
      <c r="H157" t="inlineStr">
        <is>
          <t>g</t>
        </is>
      </c>
      <c r="I157" t="inlineStr">
        <is>
          <t>Atta, Rice &amp; Dal</t>
        </is>
      </c>
      <c r="J157" t="inlineStr">
        <is>
          <t>Atta</t>
        </is>
      </c>
      <c r="K157" t="inlineStr"/>
      <c r="L157" t="inlineStr">
        <is>
          <t>https://www.zepto.com/pn/fortune-chakki-fresh-atta/pvid/14a11cfe-fd72-4901-bf2e-22bc0aba21c0</t>
        </is>
      </c>
      <c r="M157" t="inlineStr"/>
      <c r="N157" t="n">
        <v>263</v>
      </c>
      <c r="O157" t="n">
        <v>360</v>
      </c>
      <c r="P157" t="inlineStr"/>
      <c r="Q157" t="inlineStr">
        <is>
          <t>1 pack (5 kg)</t>
        </is>
      </c>
      <c r="R157" t="inlineStr">
        <is>
          <t>b4dc8d65-ed2e-4142-81b6-373982b13500</t>
        </is>
      </c>
      <c r="S157" t="n">
        <v>5000</v>
      </c>
      <c r="T157" t="inlineStr">
        <is>
          <t>g</t>
        </is>
      </c>
      <c r="U157" t="n">
        <v>110060</v>
      </c>
      <c r="V157" t="inlineStr">
        <is>
          <t>https://www.zepto.com/pn/fortune-chakki-fresh-atta/pvid/14a11cfe-fd72-4901-bf2e-22bc0aba21c0</t>
        </is>
      </c>
      <c r="W157" t="inlineStr">
        <is>
          <t>2026-09-10 22:12:31</t>
        </is>
      </c>
    </row>
    <row r="158">
      <c r="A158" t="inlineStr">
        <is>
          <t>110060</t>
        </is>
      </c>
      <c r="B158" t="inlineStr">
        <is>
          <t>Fortune 100% Chana Dal Besan</t>
        </is>
      </c>
      <c r="C158" t="inlineStr">
        <is>
          <t>Fortune Besan</t>
        </is>
      </c>
      <c r="D158" t="inlineStr">
        <is>
          <t>In Stock</t>
        </is>
      </c>
      <c r="E158" t="inlineStr"/>
      <c r="F158" t="inlineStr">
        <is>
          <t>1 kg</t>
        </is>
      </c>
      <c r="G158" t="n">
        <v>1000</v>
      </c>
      <c r="H158" t="inlineStr">
        <is>
          <t>g</t>
        </is>
      </c>
      <c r="I158" t="inlineStr">
        <is>
          <t>Atta, Rice &amp; Dal</t>
        </is>
      </c>
      <c r="J158" t="inlineStr">
        <is>
          <t>Besan, Sooji &amp; Maida</t>
        </is>
      </c>
      <c r="K158" t="inlineStr"/>
      <c r="L158" t="inlineStr">
        <is>
          <t>https://www.zepto.com/pn/fortune-besan/pvid/1a091cc5-bcde-4ba9-aa49-c81cf27efa72</t>
        </is>
      </c>
      <c r="M158" t="inlineStr"/>
      <c r="N158" t="n">
        <v>111</v>
      </c>
      <c r="O158" t="n">
        <v>169</v>
      </c>
      <c r="P158" t="inlineStr"/>
      <c r="Q158" t="inlineStr">
        <is>
          <t>1 pack (1 kg)</t>
        </is>
      </c>
      <c r="R158" t="inlineStr">
        <is>
          <t>b4dc8d65-ed2e-4142-81b6-373982b13500</t>
        </is>
      </c>
      <c r="S158" t="n">
        <v>1000</v>
      </c>
      <c r="T158" t="inlineStr">
        <is>
          <t>g</t>
        </is>
      </c>
      <c r="U158" t="n">
        <v>110060</v>
      </c>
      <c r="V158" t="inlineStr">
        <is>
          <t>https://www.zepto.com/pn/fortune-besan/pvid/1a091cc5-bcde-4ba9-aa49-c81cf27efa72</t>
        </is>
      </c>
      <c r="W158" t="inlineStr">
        <is>
          <t>2026-09-10 22:12:39</t>
        </is>
      </c>
    </row>
    <row r="159">
      <c r="A159" t="inlineStr">
        <is>
          <t>110060</t>
        </is>
      </c>
      <c r="B159" t="inlineStr">
        <is>
          <t>Rajdhani Sooji/Rava</t>
        </is>
      </c>
      <c r="C159" t="inlineStr">
        <is>
          <t>Rajdhani Premium Sooji</t>
        </is>
      </c>
      <c r="D159" t="inlineStr">
        <is>
          <t>Out of Stock</t>
        </is>
      </c>
      <c r="E159" t="inlineStr"/>
      <c r="F159" t="inlineStr">
        <is>
          <t>1 kg</t>
        </is>
      </c>
      <c r="G159" t="n">
        <v>1000</v>
      </c>
      <c r="H159" t="inlineStr">
        <is>
          <t>g</t>
        </is>
      </c>
      <c r="I159" t="inlineStr">
        <is>
          <t>Atta, Rice &amp; Dal</t>
        </is>
      </c>
      <c r="J159" t="inlineStr">
        <is>
          <t>Besan, Sooji &amp; Maida</t>
        </is>
      </c>
      <c r="K159" t="inlineStr"/>
      <c r="L159" t="inlineStr">
        <is>
          <t>https://www.zepto.com/pn/rajdhani-premium-sooji/pvid/3d19b418-0df7-4dce-ae3a-a642ab84c1e0</t>
        </is>
      </c>
      <c r="M159" t="inlineStr"/>
      <c r="N159" t="n">
        <v>84</v>
      </c>
      <c r="O159" t="n">
        <v>98</v>
      </c>
      <c r="P159" t="inlineStr"/>
      <c r="Q159" t="inlineStr">
        <is>
          <t>1 pack (1 kg)</t>
        </is>
      </c>
      <c r="R159" t="inlineStr">
        <is>
          <t>b4dc8d65-ed2e-4142-81b6-373982b13500</t>
        </is>
      </c>
      <c r="S159" t="n">
        <v>1000</v>
      </c>
      <c r="T159" t="inlineStr">
        <is>
          <t>g</t>
        </is>
      </c>
      <c r="U159" t="n">
        <v>110060</v>
      </c>
      <c r="V159" t="inlineStr">
        <is>
          <t>https://www.zepto.com/pn/rajdhani-premium-sooji/pvid/3d19b418-0df7-4dce-ae3a-a642ab84c1e0</t>
        </is>
      </c>
      <c r="W159" t="inlineStr">
        <is>
          <t>2026-09-10 22:12:47</t>
        </is>
      </c>
    </row>
    <row r="160">
      <c r="A160" t="inlineStr">
        <is>
          <t>110060</t>
        </is>
      </c>
      <c r="B160" t="inlineStr">
        <is>
          <t>Tata Sampann Unpolished Masoor Dal</t>
        </is>
      </c>
      <c r="C160" t="inlineStr">
        <is>
          <t>Tata Sampann Masoor Dal - Split</t>
        </is>
      </c>
      <c r="D160" t="inlineStr">
        <is>
          <t>Out of Stock</t>
        </is>
      </c>
      <c r="E160" t="inlineStr"/>
      <c r="F160" t="inlineStr">
        <is>
          <t>500 g</t>
        </is>
      </c>
      <c r="G160" t="n">
        <v>500</v>
      </c>
      <c r="H160" t="inlineStr">
        <is>
          <t>g</t>
        </is>
      </c>
      <c r="I160" t="inlineStr">
        <is>
          <t>Atta, Rice &amp; Dal</t>
        </is>
      </c>
      <c r="J160" t="inlineStr">
        <is>
          <t>Moong &amp; Masoor</t>
        </is>
      </c>
      <c r="K160" t="inlineStr"/>
      <c r="L160" t="inlineStr">
        <is>
          <t>https://www.zepto.com/pn/tata-sampann-masoor-dal-split/pvid/216e3985-3ce7-4849-9990-cd3a98196f04</t>
        </is>
      </c>
      <c r="M160" t="inlineStr"/>
      <c r="N160" t="n">
        <v>75</v>
      </c>
      <c r="O160" t="n">
        <v>87</v>
      </c>
      <c r="P160" t="inlineStr"/>
      <c r="Q160" t="inlineStr">
        <is>
          <t>1 pack (500 g)</t>
        </is>
      </c>
      <c r="R160" t="inlineStr">
        <is>
          <t>b4dc8d65-ed2e-4142-81b6-373982b13500</t>
        </is>
      </c>
      <c r="S160" t="n">
        <v>500</v>
      </c>
      <c r="T160" t="inlineStr">
        <is>
          <t>g</t>
        </is>
      </c>
      <c r="U160" t="n">
        <v>110060</v>
      </c>
      <c r="V160" t="inlineStr">
        <is>
          <t>https://www.zepto.com/pn/tata-sampann-masoor-dal-split/pvid/216e3985-3ce7-4849-9990-cd3a98196f04</t>
        </is>
      </c>
      <c r="W160" t="inlineStr">
        <is>
          <t>2026-09-10 22:12:56</t>
        </is>
      </c>
    </row>
    <row r="161">
      <c r="A161" t="inlineStr">
        <is>
          <t>110060</t>
        </is>
      </c>
      <c r="B161" t="inlineStr">
        <is>
          <t>Tata Sampann Unpolished Organic Moong Sabut</t>
        </is>
      </c>
      <c r="C161" t="inlineStr">
        <is>
          <t>Tata Sampann Organic Unpolished Moong Dal</t>
        </is>
      </c>
      <c r="D161" t="inlineStr">
        <is>
          <t>In Stock</t>
        </is>
      </c>
      <c r="E161" t="inlineStr"/>
      <c r="F161" t="inlineStr">
        <is>
          <t>1 kg</t>
        </is>
      </c>
      <c r="G161" t="n">
        <v>1000</v>
      </c>
      <c r="H161" t="inlineStr">
        <is>
          <t>g</t>
        </is>
      </c>
      <c r="I161" t="inlineStr">
        <is>
          <t>Atta, Rice &amp; Dal</t>
        </is>
      </c>
      <c r="J161" t="inlineStr">
        <is>
          <t>Moong &amp; Masoor</t>
        </is>
      </c>
      <c r="K161" t="inlineStr"/>
      <c r="L161" t="inlineStr">
        <is>
          <t>https://www.zepto.com/pn/tata-sampann-organic-unpolished-moong-dal/pvid/770af74d-f995-46af-9a5a-f2e282371016</t>
        </is>
      </c>
      <c r="M161" t="inlineStr"/>
      <c r="N161" t="n">
        <v>242</v>
      </c>
      <c r="O161" t="n">
        <v>270</v>
      </c>
      <c r="P161" t="inlineStr"/>
      <c r="Q161" t="inlineStr">
        <is>
          <t>1 pack (1 kg)</t>
        </is>
      </c>
      <c r="R161" t="inlineStr">
        <is>
          <t>b4dc8d65-ed2e-4142-81b6-373982b13500</t>
        </is>
      </c>
      <c r="S161" t="n">
        <v>1000</v>
      </c>
      <c r="T161" t="inlineStr">
        <is>
          <t>g</t>
        </is>
      </c>
      <c r="U161" t="n">
        <v>110060</v>
      </c>
      <c r="V161" t="inlineStr">
        <is>
          <t>https://www.zepto.com/pn/tata-sampann-organic-unpolished-moong-dal/pvid/770af74d-f995-46af-9a5a-f2e282371016</t>
        </is>
      </c>
      <c r="W161" t="inlineStr">
        <is>
          <t>2026-09-10 22:13:04</t>
        </is>
      </c>
    </row>
    <row r="162">
      <c r="A162" t="inlineStr">
        <is>
          <t>110060</t>
        </is>
      </c>
      <c r="B162" t="inlineStr">
        <is>
          <t>Nutrela Soya Mini Chunks</t>
        </is>
      </c>
      <c r="C162" t="inlineStr">
        <is>
          <t>Nutrela Mini Soya Chunks</t>
        </is>
      </c>
      <c r="D162" t="inlineStr">
        <is>
          <t>In Stock</t>
        </is>
      </c>
      <c r="E162" t="inlineStr"/>
      <c r="F162" t="inlineStr">
        <is>
          <t>200 g</t>
        </is>
      </c>
      <c r="G162" t="n">
        <v>200</v>
      </c>
      <c r="H162" t="inlineStr">
        <is>
          <t>g</t>
        </is>
      </c>
      <c r="I162" t="inlineStr">
        <is>
          <t>Atta, Rice &amp; Dal</t>
        </is>
      </c>
      <c r="J162" t="inlineStr">
        <is>
          <t>Rajma, Chhole &amp; Others</t>
        </is>
      </c>
      <c r="K162" t="inlineStr"/>
      <c r="L162" t="inlineStr">
        <is>
          <t>https://www.zepto.com/pn/nutrela-mini-soya-chunks/pvid/eacffa26-2c0e-4931-8f26-29faa228472f</t>
        </is>
      </c>
      <c r="M162" t="inlineStr"/>
      <c r="N162" t="n">
        <v>50</v>
      </c>
      <c r="O162" t="n">
        <v>55</v>
      </c>
      <c r="P162" t="inlineStr"/>
      <c r="Q162" t="inlineStr">
        <is>
          <t>1 pack (200 g)</t>
        </is>
      </c>
      <c r="R162" t="inlineStr">
        <is>
          <t>b4dc8d65-ed2e-4142-81b6-373982b13500</t>
        </is>
      </c>
      <c r="S162" t="n">
        <v>200</v>
      </c>
      <c r="T162" t="inlineStr">
        <is>
          <t>g</t>
        </is>
      </c>
      <c r="U162" t="n">
        <v>110060</v>
      </c>
      <c r="V162" t="inlineStr">
        <is>
          <t>https://www.zepto.com/pn/nutrela-mini-soya-chunks/pvid/eacffa26-2c0e-4931-8f26-29faa228472f</t>
        </is>
      </c>
      <c r="W162" t="inlineStr">
        <is>
          <t>2026-09-10 22:13:13</t>
        </is>
      </c>
    </row>
    <row r="163">
      <c r="A163" t="inlineStr">
        <is>
          <t>110060</t>
        </is>
      </c>
      <c r="B163" t="inlineStr">
        <is>
          <t>Tata Sampann Unpolished Kabuli Chana (Big Size)</t>
        </is>
      </c>
      <c r="C163" t="inlineStr">
        <is>
          <t>Tata Sampann Unpolished Kabuli Chana</t>
        </is>
      </c>
      <c r="D163" t="inlineStr">
        <is>
          <t>In Stock</t>
        </is>
      </c>
      <c r="E163" t="inlineStr"/>
      <c r="F163" t="inlineStr">
        <is>
          <t>500 g</t>
        </is>
      </c>
      <c r="G163" t="n">
        <v>500</v>
      </c>
      <c r="H163" t="inlineStr">
        <is>
          <t>g</t>
        </is>
      </c>
      <c r="I163" t="inlineStr">
        <is>
          <t>Atta, Rice &amp; Dal</t>
        </is>
      </c>
      <c r="J163" t="inlineStr">
        <is>
          <t>Rajma, Chhole &amp; Others</t>
        </is>
      </c>
      <c r="K163" t="inlineStr"/>
      <c r="L163" t="inlineStr">
        <is>
          <t>https://www.zepto.com/pn/tata-sampann-unpolished-kabuli-chana-medium-size/pvid/ea6f2d5d-4f9d-4323-9513-09b1b8029e12</t>
        </is>
      </c>
      <c r="M163" t="inlineStr"/>
      <c r="N163" t="n">
        <v>145</v>
      </c>
      <c r="O163" t="n">
        <v>168</v>
      </c>
      <c r="P163" t="inlineStr"/>
      <c r="Q163" t="inlineStr">
        <is>
          <t>1 pack (1 kg)</t>
        </is>
      </c>
      <c r="R163" t="inlineStr">
        <is>
          <t>b4dc8d65-ed2e-4142-81b6-373982b13500</t>
        </is>
      </c>
      <c r="S163" t="n">
        <v>1000</v>
      </c>
      <c r="T163" t="inlineStr">
        <is>
          <t>g</t>
        </is>
      </c>
      <c r="U163" t="n">
        <v>110060</v>
      </c>
      <c r="V163" t="inlineStr">
        <is>
          <t>https://www.zepto.com/pn/tata-sampann-unpolished-kabuli-chana-medium-size/pvid/ea6f2d5d-4f9d-4323-9513-09b1b8029e12</t>
        </is>
      </c>
      <c r="W163" t="inlineStr">
        <is>
          <t>2026-09-10 22:13:21</t>
        </is>
      </c>
    </row>
    <row r="164">
      <c r="A164" t="inlineStr">
        <is>
          <t>110060</t>
        </is>
      </c>
      <c r="B164" t="inlineStr">
        <is>
          <t>Tata Sampann Unpolished Rajma</t>
        </is>
      </c>
      <c r="C164" t="inlineStr">
        <is>
          <t>Tata Sampann Unpolished Rajma</t>
        </is>
      </c>
      <c r="D164" t="inlineStr">
        <is>
          <t>In Stock</t>
        </is>
      </c>
      <c r="E164" t="inlineStr"/>
      <c r="F164" t="inlineStr">
        <is>
          <t>500 g</t>
        </is>
      </c>
      <c r="G164" t="n">
        <v>500</v>
      </c>
      <c r="H164" t="inlineStr">
        <is>
          <t>g</t>
        </is>
      </c>
      <c r="I164" t="inlineStr">
        <is>
          <t>Atta, Rice &amp; Dal</t>
        </is>
      </c>
      <c r="J164" t="inlineStr">
        <is>
          <t>Rajma, Chhole &amp; Others</t>
        </is>
      </c>
      <c r="K164" t="inlineStr"/>
      <c r="L164" t="inlineStr">
        <is>
          <t>https://www.zepto.com/pn/tata-sampann-unpolished-rajma-chitra/pvid/2e047530-c785-4480-ad13-80874d0a0a02</t>
        </is>
      </c>
      <c r="M164" t="inlineStr"/>
      <c r="N164" t="n">
        <v>92</v>
      </c>
      <c r="O164" t="n">
        <v>108</v>
      </c>
      <c r="P164" t="inlineStr"/>
      <c r="Q164" t="inlineStr">
        <is>
          <t>1 pack (500 g)</t>
        </is>
      </c>
      <c r="R164" t="inlineStr">
        <is>
          <t>b4dc8d65-ed2e-4142-81b6-373982b13500</t>
        </is>
      </c>
      <c r="S164" t="n">
        <v>500</v>
      </c>
      <c r="T164" t="inlineStr">
        <is>
          <t>g</t>
        </is>
      </c>
      <c r="U164" t="n">
        <v>110060</v>
      </c>
      <c r="V164" t="inlineStr">
        <is>
          <t>https://www.zepto.com/pn/tata-sampann-unpolished-rajma-chitra/pvid/2e047530-c785-4480-ad13-80874d0a0a02</t>
        </is>
      </c>
      <c r="W164" t="inlineStr">
        <is>
          <t>2026-09-10 22:13:30</t>
        </is>
      </c>
    </row>
    <row r="165">
      <c r="A165" t="inlineStr">
        <is>
          <t>110060</t>
        </is>
      </c>
      <c r="B165" t="inlineStr">
        <is>
          <t>Daawat Super Basmati Rice (Long Grain)</t>
        </is>
      </c>
      <c r="C165" t="inlineStr">
        <is>
          <t>Daawat Super Pure Basmati Rice</t>
        </is>
      </c>
      <c r="D165" t="inlineStr">
        <is>
          <t>In Stock</t>
        </is>
      </c>
      <c r="E165" t="inlineStr"/>
      <c r="F165" t="inlineStr">
        <is>
          <t>5 kg</t>
        </is>
      </c>
      <c r="G165" t="n">
        <v>5000</v>
      </c>
      <c r="H165" t="inlineStr">
        <is>
          <t>g</t>
        </is>
      </c>
      <c r="I165" t="inlineStr">
        <is>
          <t>Atta, Rice &amp; Dal</t>
        </is>
      </c>
      <c r="J165" t="inlineStr">
        <is>
          <t>Rice</t>
        </is>
      </c>
      <c r="K165" t="inlineStr"/>
      <c r="L165" t="inlineStr">
        <is>
          <t>https://www.zepto.com/pn/daawat-super-basmati-rice-long-grain/pvid/2da2dcca-ab8e-4e00-afbc-7dd0652fcaca</t>
        </is>
      </c>
      <c r="M165" t="inlineStr"/>
      <c r="N165" t="n">
        <v>832</v>
      </c>
      <c r="O165" t="n">
        <v>995</v>
      </c>
      <c r="P165" t="inlineStr"/>
      <c r="Q165" t="inlineStr">
        <is>
          <t>1 pack (5 kg)</t>
        </is>
      </c>
      <c r="R165" t="inlineStr">
        <is>
          <t>b4dc8d65-ed2e-4142-81b6-373982b13500</t>
        </is>
      </c>
      <c r="S165" t="n">
        <v>5000</v>
      </c>
      <c r="T165" t="inlineStr">
        <is>
          <t>g</t>
        </is>
      </c>
      <c r="U165" t="n">
        <v>110060</v>
      </c>
      <c r="V165" t="inlineStr">
        <is>
          <t>https://www.zepto.com/pn/daawat-super-basmati-rice-long-grain/pvid/2da2dcca-ab8e-4e00-afbc-7dd0652fcaca</t>
        </is>
      </c>
      <c r="W165" t="inlineStr">
        <is>
          <t>2026-09-10 22:13:38</t>
        </is>
      </c>
    </row>
    <row r="166">
      <c r="A166" t="inlineStr">
        <is>
          <t>110060</t>
        </is>
      </c>
      <c r="B166" t="inlineStr">
        <is>
          <t>India Gate Daily Premium Basmati Rice (Long Grain)</t>
        </is>
      </c>
      <c r="C166" t="inlineStr">
        <is>
          <t>India Gate Flavourful and Fine Daily Premium Basmati Rice | Long and Slender Grains</t>
        </is>
      </c>
      <c r="D166" t="inlineStr">
        <is>
          <t>In Stock</t>
        </is>
      </c>
      <c r="E166" t="inlineStr"/>
      <c r="F166" t="inlineStr">
        <is>
          <t>5 kg</t>
        </is>
      </c>
      <c r="G166" t="n">
        <v>5000</v>
      </c>
      <c r="H166" t="inlineStr">
        <is>
          <t>g</t>
        </is>
      </c>
      <c r="I166" t="inlineStr">
        <is>
          <t>Atta, Rice &amp; Dal</t>
        </is>
      </c>
      <c r="J166" t="inlineStr">
        <is>
          <t>Rice</t>
        </is>
      </c>
      <c r="K166" t="inlineStr"/>
      <c r="L166" t="inlineStr">
        <is>
          <t>https://www.zepto.com/pn/india-gate-flavourful-and-fine-daily-premium-basmati-rice-long-and-slender-grains/pvid/82afa262-7f22-4fa4-b73b-8476d0cf5e6c</t>
        </is>
      </c>
      <c r="M166" t="inlineStr"/>
      <c r="N166" t="n">
        <v>528</v>
      </c>
      <c r="O166" t="n">
        <v>680</v>
      </c>
      <c r="P166" t="inlineStr"/>
      <c r="Q166" t="inlineStr">
        <is>
          <t>1 pack (5 kg)</t>
        </is>
      </c>
      <c r="R166" t="inlineStr">
        <is>
          <t>b4dc8d65-ed2e-4142-81b6-373982b13500</t>
        </is>
      </c>
      <c r="S166" t="n">
        <v>5000</v>
      </c>
      <c r="T166" t="inlineStr">
        <is>
          <t>g</t>
        </is>
      </c>
      <c r="U166" t="n">
        <v>110060</v>
      </c>
      <c r="V166" t="inlineStr">
        <is>
          <t>https://www.zepto.com/pn/india-gate-flavourful-and-fine-daily-premium-basmati-rice-long-and-slender-grains/pvid/82afa262-7f22-4fa4-b73b-8476d0cf5e6c</t>
        </is>
      </c>
      <c r="W166" t="inlineStr">
        <is>
          <t>2026-09-10 22:13:47</t>
        </is>
      </c>
    </row>
    <row r="167">
      <c r="A167" t="inlineStr">
        <is>
          <t>110060</t>
        </is>
      </c>
      <c r="B167" t="inlineStr">
        <is>
          <t>Tata Sampann Unpolished Chana Dal</t>
        </is>
      </c>
      <c r="C167" t="inlineStr">
        <is>
          <t>Tata Sampann Unpolished Chana Dal</t>
        </is>
      </c>
      <c r="D167" t="inlineStr">
        <is>
          <t>In Stock</t>
        </is>
      </c>
      <c r="E167" t="inlineStr"/>
      <c r="F167" t="inlineStr">
        <is>
          <t>500 g</t>
        </is>
      </c>
      <c r="G167" t="n">
        <v>500</v>
      </c>
      <c r="H167" t="inlineStr">
        <is>
          <t>g</t>
        </is>
      </c>
      <c r="I167" t="inlineStr">
        <is>
          <t>Atta, Rice &amp; Dal</t>
        </is>
      </c>
      <c r="J167" t="inlineStr">
        <is>
          <t>Toor, Urad &amp; Chana</t>
        </is>
      </c>
      <c r="K167" t="inlineStr"/>
      <c r="L167" t="inlineStr">
        <is>
          <t>https://www.zepto.com/pn/tata-sampann-unpolished-chana-dal/pvid/2aa43aa2-14b5-45ee-b2c4-502193df52c3</t>
        </is>
      </c>
      <c r="M167" t="inlineStr"/>
      <c r="N167" t="n">
        <v>71</v>
      </c>
      <c r="O167" t="n">
        <v>81</v>
      </c>
      <c r="P167" t="inlineStr"/>
      <c r="Q167" t="inlineStr">
        <is>
          <t>1 pack (500 g)</t>
        </is>
      </c>
      <c r="R167" t="inlineStr">
        <is>
          <t>b4dc8d65-ed2e-4142-81b6-373982b13500</t>
        </is>
      </c>
      <c r="S167" t="n">
        <v>500</v>
      </c>
      <c r="T167" t="inlineStr">
        <is>
          <t>g</t>
        </is>
      </c>
      <c r="U167" t="n">
        <v>110060</v>
      </c>
      <c r="V167" t="inlineStr">
        <is>
          <t>https://www.zepto.com/pn/tata-sampann-unpolished-chana-dal/pvid/2aa43aa2-14b5-45ee-b2c4-502193df52c3</t>
        </is>
      </c>
      <c r="W167" t="inlineStr">
        <is>
          <t>2026-09-10 22:13:56</t>
        </is>
      </c>
    </row>
    <row r="168">
      <c r="A168" t="inlineStr">
        <is>
          <t>110060</t>
        </is>
      </c>
      <c r="B168" t="inlineStr">
        <is>
          <t>Tata Sampann Unpolished Toor Dal</t>
        </is>
      </c>
      <c r="C168" t="inlineStr">
        <is>
          <t>Tata Sampann Unpolished Toor Dal</t>
        </is>
      </c>
      <c r="D168" t="inlineStr">
        <is>
          <t>Out of Stock</t>
        </is>
      </c>
      <c r="E168" t="inlineStr"/>
      <c r="F168" t="inlineStr">
        <is>
          <t>2 kg</t>
        </is>
      </c>
      <c r="G168" t="n">
        <v>2000</v>
      </c>
      <c r="H168" t="inlineStr">
        <is>
          <t>g</t>
        </is>
      </c>
      <c r="I168" t="inlineStr">
        <is>
          <t>Atta, Rice &amp; Dal</t>
        </is>
      </c>
      <c r="J168" t="inlineStr">
        <is>
          <t>Toor, Urad &amp; Chana</t>
        </is>
      </c>
      <c r="K168" t="inlineStr"/>
      <c r="L168" t="inlineStr">
        <is>
          <t>https://www.zepto.com/pn/tata-sampann-unpolished-toor-dal-arhar-dal/pvid/b112aa30-e6ab-4f7c-9326-16c1733a057a</t>
        </is>
      </c>
      <c r="M168" t="inlineStr"/>
      <c r="N168" t="n">
        <v>85</v>
      </c>
      <c r="O168" t="n">
        <v>118</v>
      </c>
      <c r="P168" t="inlineStr"/>
      <c r="Q168" t="inlineStr">
        <is>
          <t>1 pack (500 g)</t>
        </is>
      </c>
      <c r="R168" t="inlineStr">
        <is>
          <t>b4dc8d65-ed2e-4142-81b6-373982b13500</t>
        </is>
      </c>
      <c r="S168" t="n">
        <v>500</v>
      </c>
      <c r="T168" t="inlineStr">
        <is>
          <t>g</t>
        </is>
      </c>
      <c r="U168" t="n">
        <v>110060</v>
      </c>
      <c r="V168" t="inlineStr">
        <is>
          <t>https://www.zepto.com/pn/tata-sampann-unpolished-toor-dal-arhar-dal/pvid/b112aa30-e6ab-4f7c-9326-16c1733a057a</t>
        </is>
      </c>
      <c r="W168" t="inlineStr">
        <is>
          <t>2026-09-10 22:14:04</t>
        </is>
      </c>
    </row>
    <row r="169">
      <c r="A169" t="inlineStr">
        <is>
          <t>110060</t>
        </is>
      </c>
      <c r="B169" t="inlineStr">
        <is>
          <t>Nestle Cerelac Wheat Apple Baby Cereal (6 - 24 Months)</t>
        </is>
      </c>
      <c r="C169" t="inlineStr">
        <is>
          <t>Nestle CERELAC Wheat Apple Baby Food Cereal, No Preservatives, 6 to 24 Months Baby</t>
        </is>
      </c>
      <c r="D169" t="inlineStr">
        <is>
          <t>In Stock</t>
        </is>
      </c>
      <c r="E169" t="inlineStr"/>
      <c r="F169" t="inlineStr">
        <is>
          <t>350 g</t>
        </is>
      </c>
      <c r="G169" t="n">
        <v>350</v>
      </c>
      <c r="H169" t="inlineStr">
        <is>
          <t>g</t>
        </is>
      </c>
      <c r="I169" t="inlineStr">
        <is>
          <t>Baby Care</t>
        </is>
      </c>
      <c r="J169" t="inlineStr">
        <is>
          <t>Baby Food</t>
        </is>
      </c>
      <c r="K169" t="inlineStr"/>
      <c r="L169" t="inlineStr">
        <is>
          <t>https://www.zepto.com/pn/nestle-cerelac-wheat-apple-baby-food-cereal-no-preservatives-6-to-24-months-baby/pvid/eceafd23-1aaa-489f-aea6-f33d59ff8f1e</t>
        </is>
      </c>
      <c r="M169" t="inlineStr"/>
      <c r="N169" t="n">
        <v>280</v>
      </c>
      <c r="O169" t="n">
        <v>280</v>
      </c>
      <c r="P169" t="inlineStr"/>
      <c r="Q169" t="inlineStr">
        <is>
          <t>1 pack (350 g)</t>
        </is>
      </c>
      <c r="R169" t="inlineStr">
        <is>
          <t>b4dc8d65-ed2e-4142-81b6-373982b13500</t>
        </is>
      </c>
      <c r="S169" t="n">
        <v>350</v>
      </c>
      <c r="T169" t="inlineStr">
        <is>
          <t>g</t>
        </is>
      </c>
      <c r="U169" t="n">
        <v>110060</v>
      </c>
      <c r="V169" t="inlineStr">
        <is>
          <t>https://www.zepto.com/pn/nestle-cerelac-wheat-apple-baby-food-cereal-no-preservatives-6-to-24-months-baby/pvid/eceafd23-1aaa-489f-aea6-f33d59ff8f1e</t>
        </is>
      </c>
      <c r="W169" t="inlineStr">
        <is>
          <t>2026-09-10 22:14:19</t>
        </is>
      </c>
    </row>
    <row r="170">
      <c r="A170" t="inlineStr">
        <is>
          <t>110060</t>
        </is>
      </c>
      <c r="B170" t="inlineStr">
        <is>
          <t>Himalaya Gentle Baby Wipes</t>
        </is>
      </c>
      <c r="C170" t="inlineStr">
        <is>
          <t>Himalaya Gentle Baby Wipes</t>
        </is>
      </c>
      <c r="D170" t="inlineStr">
        <is>
          <t>Out of Stock</t>
        </is>
      </c>
      <c r="E170" t="inlineStr"/>
      <c r="F170" t="inlineStr">
        <is>
          <t>2 x 72 wipes</t>
        </is>
      </c>
      <c r="G170" t="n">
        <v>144</v>
      </c>
      <c r="H170" t="inlineStr">
        <is>
          <t>pcs</t>
        </is>
      </c>
      <c r="I170" t="inlineStr">
        <is>
          <t>Baby Care</t>
        </is>
      </c>
      <c r="J170" t="inlineStr">
        <is>
          <t>Baby Wipes</t>
        </is>
      </c>
      <c r="K170" t="inlineStr"/>
      <c r="L170" t="inlineStr">
        <is>
          <t>https://www.zepto.com/pn/himalaya-gentle-baby-wipes/pvid/f4b0a5d7-49e0-471b-bc93-72131ebfe0dc</t>
        </is>
      </c>
      <c r="M170" t="inlineStr"/>
      <c r="N170" t="n">
        <v>258</v>
      </c>
      <c r="O170" t="n">
        <v>280</v>
      </c>
      <c r="P170" t="inlineStr"/>
      <c r="Q170" t="inlineStr">
        <is>
          <t>72pcs</t>
        </is>
      </c>
      <c r="R170" t="inlineStr">
        <is>
          <t>b4dc8d65-ed2e-4142-81b6-373982b13500</t>
        </is>
      </c>
      <c r="S170" t="inlineStr"/>
      <c r="T170" t="inlineStr"/>
      <c r="U170" t="n">
        <v>110060</v>
      </c>
      <c r="V170" t="inlineStr">
        <is>
          <t>https://www.zepto.com/pn/himalaya-gentle-baby-wipes/pvid/f4b0a5d7-49e0-471b-bc93-72131ebfe0dc</t>
        </is>
      </c>
      <c r="W170" t="inlineStr">
        <is>
          <t>2026-09-10 22:14:28</t>
        </is>
      </c>
    </row>
    <row r="171">
      <c r="A171" t="inlineStr">
        <is>
          <t>110060</t>
        </is>
      </c>
      <c r="B171" t="inlineStr">
        <is>
          <t>Johnson's Baby Soap</t>
        </is>
      </c>
      <c r="C171" t="inlineStr">
        <is>
          <t>Johnson Baby Soap Blossoms</t>
        </is>
      </c>
      <c r="D171" t="inlineStr">
        <is>
          <t>In Stock</t>
        </is>
      </c>
      <c r="E171" t="inlineStr"/>
      <c r="F171" t="inlineStr">
        <is>
          <t>3 pcs</t>
        </is>
      </c>
      <c r="G171" t="n">
        <v>3</v>
      </c>
      <c r="H171" t="inlineStr">
        <is>
          <t>pcs</t>
        </is>
      </c>
      <c r="I171" t="inlineStr">
        <is>
          <t>Baby Care</t>
        </is>
      </c>
      <c r="J171" t="inlineStr">
        <is>
          <t>Bathing Needs</t>
        </is>
      </c>
      <c r="K171" t="inlineStr"/>
      <c r="L171" t="inlineStr">
        <is>
          <t>https://www.zepto.com/pn/johnson-baby-soap-blossoms/pvid/1aa108a6-25c8-4ec0-8c99-91e9e0bb1548</t>
        </is>
      </c>
      <c r="M171" t="inlineStr"/>
      <c r="N171" t="n">
        <v>69</v>
      </c>
      <c r="O171" t="n">
        <v>71</v>
      </c>
      <c r="P171" t="inlineStr"/>
      <c r="Q171" t="inlineStr">
        <is>
          <t>1 pc (75 g)</t>
        </is>
      </c>
      <c r="R171" t="inlineStr">
        <is>
          <t>b4dc8d65-ed2e-4142-81b6-373982b13500</t>
        </is>
      </c>
      <c r="S171" t="n">
        <v>75</v>
      </c>
      <c r="T171" t="inlineStr">
        <is>
          <t>g</t>
        </is>
      </c>
      <c r="U171" t="n">
        <v>110060</v>
      </c>
      <c r="V171" t="inlineStr">
        <is>
          <t>https://www.zepto.com/pn/johnson-baby-soap-blossoms/pvid/1aa108a6-25c8-4ec0-8c99-91e9e0bb1548</t>
        </is>
      </c>
      <c r="W171" t="inlineStr">
        <is>
          <t>2026-09-10 22:14:38</t>
        </is>
      </c>
    </row>
    <row r="172">
      <c r="A172" t="inlineStr">
        <is>
          <t>110060</t>
        </is>
      </c>
      <c r="B172" t="inlineStr">
        <is>
          <t>Pampers Happy Sleep Pant Style Baby Diaper (M)</t>
        </is>
      </c>
      <c r="C172" t="inlineStr">
        <is>
          <t>Pampers Premium Care Pants M 20</t>
        </is>
      </c>
      <c r="D172" t="inlineStr">
        <is>
          <t>Out of Stock</t>
        </is>
      </c>
      <c r="E172" t="inlineStr"/>
      <c r="F172" t="inlineStr">
        <is>
          <t>48 pcs</t>
        </is>
      </c>
      <c r="G172" t="n">
        <v>48</v>
      </c>
      <c r="H172" t="inlineStr">
        <is>
          <t>pcs</t>
        </is>
      </c>
      <c r="I172" t="inlineStr">
        <is>
          <t>Baby Care</t>
        </is>
      </c>
      <c r="J172" t="inlineStr">
        <is>
          <t>Diapers &amp; More</t>
        </is>
      </c>
      <c r="K172" t="inlineStr"/>
      <c r="L172" t="inlineStr">
        <is>
          <t>https://www.zepto.com/pn/pampers-premium-care-pants-m-20-no-marks-design-indias-softest-diaper/pvid/c24ab2ac-660d-4e8a-89a5-4519cb1e7942</t>
        </is>
      </c>
      <c r="M172" t="inlineStr"/>
      <c r="N172" t="n">
        <v>320</v>
      </c>
      <c r="O172" t="n">
        <v>350</v>
      </c>
      <c r="P172" t="inlineStr"/>
      <c r="Q172" t="inlineStr">
        <is>
          <t>20pcs</t>
        </is>
      </c>
      <c r="R172" t="inlineStr">
        <is>
          <t>b4dc8d65-ed2e-4142-81b6-373982b13500</t>
        </is>
      </c>
      <c r="S172" t="inlineStr"/>
      <c r="T172" t="inlineStr"/>
      <c r="U172" t="n">
        <v>110060</v>
      </c>
      <c r="V172" t="inlineStr">
        <is>
          <t>https://www.zepto.com/pn/pampers-premium-care-pants-m-20-no-marks-design-indias-softest-diaper/pvid/c24ab2ac-660d-4e8a-89a5-4519cb1e7942</t>
        </is>
      </c>
      <c r="W172" t="inlineStr">
        <is>
          <t>2026-09-10 22:14:46</t>
        </is>
      </c>
    </row>
    <row r="173">
      <c r="A173" t="inlineStr">
        <is>
          <t>110060</t>
        </is>
      </c>
      <c r="B173" t="inlineStr">
        <is>
          <t>Johnson's Baby Lotion</t>
        </is>
      </c>
      <c r="C173" t="inlineStr">
        <is>
          <t>Johnson's Baby Lotion</t>
        </is>
      </c>
      <c r="D173" t="inlineStr">
        <is>
          <t>In Stock</t>
        </is>
      </c>
      <c r="E173" t="inlineStr"/>
      <c r="F173" t="inlineStr">
        <is>
          <t>200 ml</t>
        </is>
      </c>
      <c r="G173" t="n">
        <v>200</v>
      </c>
      <c r="H173" t="inlineStr">
        <is>
          <t>ml</t>
        </is>
      </c>
      <c r="I173" t="inlineStr">
        <is>
          <t>Baby Care</t>
        </is>
      </c>
      <c r="J173" t="inlineStr">
        <is>
          <t>Skin &amp; Hair Care</t>
        </is>
      </c>
      <c r="K173" t="inlineStr"/>
      <c r="L173" t="inlineStr">
        <is>
          <t>https://www.zepto.com/pn/johnsons-baby-lotion/pvid/2c157578-52ac-4ac6-84c0-d24747d8c894</t>
        </is>
      </c>
      <c r="M173" t="inlineStr"/>
      <c r="N173" t="n">
        <v>202</v>
      </c>
      <c r="O173" t="n">
        <v>220</v>
      </c>
      <c r="P173" t="inlineStr"/>
      <c r="Q173" t="inlineStr">
        <is>
          <t>1 pc (200 ml)</t>
        </is>
      </c>
      <c r="R173" t="inlineStr">
        <is>
          <t>b4dc8d65-ed2e-4142-81b6-373982b13500</t>
        </is>
      </c>
      <c r="S173" t="n">
        <v>200</v>
      </c>
      <c r="T173" t="inlineStr">
        <is>
          <t>ml</t>
        </is>
      </c>
      <c r="U173" t="n">
        <v>110060</v>
      </c>
      <c r="V173" t="inlineStr">
        <is>
          <t>https://www.zepto.com/pn/johnsons-baby-lotion/pvid/2c157578-52ac-4ac6-84c0-d24747d8c894</t>
        </is>
      </c>
      <c r="W173" t="inlineStr">
        <is>
          <t>2026-09-10 22:14:55</t>
        </is>
      </c>
    </row>
    <row r="174">
      <c r="A174" t="inlineStr">
        <is>
          <t>110060</t>
        </is>
      </c>
      <c r="B174" t="inlineStr">
        <is>
          <t>Weikfield Double Action Baking Powder</t>
        </is>
      </c>
      <c r="C174" t="inlineStr">
        <is>
          <t>Weikfield Baking Powder Jar</t>
        </is>
      </c>
      <c r="D174" t="inlineStr">
        <is>
          <t>In Stock</t>
        </is>
      </c>
      <c r="E174" t="inlineStr"/>
      <c r="F174" t="inlineStr">
        <is>
          <t>100 g</t>
        </is>
      </c>
      <c r="G174" t="n">
        <v>100</v>
      </c>
      <c r="H174" t="inlineStr">
        <is>
          <t>g</t>
        </is>
      </c>
      <c r="I174" t="inlineStr">
        <is>
          <t>Bakery &amp; Biscuits</t>
        </is>
      </c>
      <c r="J174" t="inlineStr">
        <is>
          <t>Baking Ingredients</t>
        </is>
      </c>
      <c r="K174" t="inlineStr"/>
      <c r="L174" t="inlineStr">
        <is>
          <t>https://www.zepto.com/pn/weikfield-baking-powder-jar-double-acting/pvid/d0d7ef4e-617d-4029-8d60-82e490c2ac6e</t>
        </is>
      </c>
      <c r="M174" t="inlineStr"/>
      <c r="N174" t="n">
        <v>40</v>
      </c>
      <c r="O174" t="n">
        <v>40</v>
      </c>
      <c r="P174" t="inlineStr"/>
      <c r="Q174" t="inlineStr">
        <is>
          <t>1 pc (100 g)</t>
        </is>
      </c>
      <c r="R174" t="inlineStr">
        <is>
          <t>b4dc8d65-ed2e-4142-81b6-373982b13500</t>
        </is>
      </c>
      <c r="S174" t="n">
        <v>100</v>
      </c>
      <c r="T174" t="inlineStr">
        <is>
          <t>g</t>
        </is>
      </c>
      <c r="U174" t="n">
        <v>110060</v>
      </c>
      <c r="V174" t="inlineStr">
        <is>
          <t>https://www.zepto.com/pn/weikfield-baking-powder-jar-double-acting/pvid/d0d7ef4e-617d-4029-8d60-82e490c2ac6e</t>
        </is>
      </c>
      <c r="W174" t="inlineStr">
        <is>
          <t>2026-09-10 22:15:04</t>
        </is>
      </c>
    </row>
    <row r="175">
      <c r="A175" t="inlineStr">
        <is>
          <t>110060</t>
        </is>
      </c>
      <c r="B175" t="inlineStr">
        <is>
          <t>Lotte Choco Pie</t>
        </is>
      </c>
      <c r="C175" t="inlineStr">
        <is>
          <t>Lotte Choco Pie</t>
        </is>
      </c>
      <c r="D175" t="inlineStr">
        <is>
          <t>In Stock</t>
        </is>
      </c>
      <c r="E175" t="inlineStr"/>
      <c r="F175" t="inlineStr">
        <is>
          <t>168 g</t>
        </is>
      </c>
      <c r="G175" t="n">
        <v>168</v>
      </c>
      <c r="H175" t="inlineStr">
        <is>
          <t>g</t>
        </is>
      </c>
      <c r="I175" t="inlineStr">
        <is>
          <t>Bakery &amp; Biscuits</t>
        </is>
      </c>
      <c r="J175" t="inlineStr">
        <is>
          <t>Cakes &amp; Rolls</t>
        </is>
      </c>
      <c r="K175" t="inlineStr"/>
      <c r="L175" t="inlineStr">
        <is>
          <t>https://www.zepto.com/pn/lotte-choco-pie-soft-cake-snack/pvid/6e6d41b4-c7c4-4cf4-929c-491aec13a436</t>
        </is>
      </c>
      <c r="M175" t="inlineStr"/>
      <c r="N175" t="n">
        <v>88</v>
      </c>
      <c r="O175" t="n">
        <v>99</v>
      </c>
      <c r="P175" t="inlineStr"/>
      <c r="Q175" t="inlineStr">
        <is>
          <t>1 pack (168 g)</t>
        </is>
      </c>
      <c r="R175" t="inlineStr">
        <is>
          <t>b4dc8d65-ed2e-4142-81b6-373982b13500</t>
        </is>
      </c>
      <c r="S175" t="n">
        <v>168</v>
      </c>
      <c r="T175" t="inlineStr">
        <is>
          <t>g</t>
        </is>
      </c>
      <c r="U175" t="n">
        <v>110060</v>
      </c>
      <c r="V175" t="inlineStr">
        <is>
          <t>https://www.zepto.com/pn/lotte-choco-pie-soft-cake-snack/pvid/6e6d41b4-c7c4-4cf4-929c-491aec13a436</t>
        </is>
      </c>
      <c r="W175" t="inlineStr">
        <is>
          <t>2026-09-10 22:15:13</t>
        </is>
      </c>
    </row>
    <row r="176">
      <c r="A176" t="inlineStr">
        <is>
          <t>110060</t>
        </is>
      </c>
      <c r="B176" t="inlineStr">
        <is>
          <t>Britannia Original Bourbon Creme Biscuit</t>
        </is>
      </c>
      <c r="C176" t="inlineStr">
        <is>
          <t>Britannia The Original Bourbon</t>
        </is>
      </c>
      <c r="D176" t="inlineStr">
        <is>
          <t>In Stock</t>
        </is>
      </c>
      <c r="E176" t="inlineStr"/>
      <c r="F176" t="inlineStr">
        <is>
          <t>150 g</t>
        </is>
      </c>
      <c r="G176" t="n">
        <v>150</v>
      </c>
      <c r="H176" t="inlineStr">
        <is>
          <t>g</t>
        </is>
      </c>
      <c r="I176" t="inlineStr">
        <is>
          <t>Bakery &amp; Biscuits</t>
        </is>
      </c>
      <c r="J176" t="inlineStr">
        <is>
          <t>Cookies</t>
        </is>
      </c>
      <c r="K176" t="inlineStr"/>
      <c r="L176" t="inlineStr">
        <is>
          <t>https://www.zepto.com/pn/britannia-the-original-bourbon-creme-biscuit-with-chocolate-chocolatey-indulgence-in-every-layer/pvid/18cfaa3d-559e-487d-b1c4-33d200c4f757</t>
        </is>
      </c>
      <c r="M176" t="inlineStr"/>
      <c r="N176" t="n">
        <v>31</v>
      </c>
      <c r="O176" t="n">
        <v>40</v>
      </c>
      <c r="P176" t="inlineStr"/>
      <c r="Q176" t="inlineStr">
        <is>
          <t>1 pack (160 g)</t>
        </is>
      </c>
      <c r="R176" t="inlineStr">
        <is>
          <t>b4dc8d65-ed2e-4142-81b6-373982b13500</t>
        </is>
      </c>
      <c r="S176" t="n">
        <v>160</v>
      </c>
      <c r="T176" t="inlineStr">
        <is>
          <t>g</t>
        </is>
      </c>
      <c r="U176" t="n">
        <v>110060</v>
      </c>
      <c r="V176" t="inlineStr">
        <is>
          <t>https://www.zepto.com/pn/britannia-the-original-bourbon-creme-biscuit-with-chocolate-chocolatey-indulgence-in-every-layer/pvid/18cfaa3d-559e-487d-b1c4-33d200c4f757</t>
        </is>
      </c>
      <c r="W176" t="inlineStr">
        <is>
          <t>2026-09-10 22:15:21</t>
        </is>
      </c>
    </row>
    <row r="177">
      <c r="A177" t="inlineStr">
        <is>
          <t>110060</t>
        </is>
      </c>
      <c r="B177" t="inlineStr">
        <is>
          <t>Britannia Good Day Cashew Biscuit</t>
        </is>
      </c>
      <c r="C177" t="inlineStr">
        <is>
          <t>Britannia Good Day Cashew Cookies</t>
        </is>
      </c>
      <c r="D177" t="inlineStr">
        <is>
          <t>In Stock</t>
        </is>
      </c>
      <c r="E177" t="inlineStr"/>
      <c r="F177" t="inlineStr">
        <is>
          <t>200 g</t>
        </is>
      </c>
      <c r="G177" t="n">
        <v>200</v>
      </c>
      <c r="H177" t="inlineStr">
        <is>
          <t>g</t>
        </is>
      </c>
      <c r="I177" t="inlineStr">
        <is>
          <t>Bakery &amp; Biscuits</t>
        </is>
      </c>
      <c r="J177" t="inlineStr">
        <is>
          <t>Cookies</t>
        </is>
      </c>
      <c r="K177" t="inlineStr"/>
      <c r="L177" t="inlineStr">
        <is>
          <t>https://www.zepto.com/pn/britannia-good-day-cashew-cookies-trans-fat-free/pvid/aab332df-fbc5-48a0-b289-e3b223661b5c</t>
        </is>
      </c>
      <c r="M177" t="inlineStr"/>
      <c r="N177" t="n">
        <v>44</v>
      </c>
      <c r="O177" t="n">
        <v>45</v>
      </c>
      <c r="P177" t="inlineStr"/>
      <c r="Q177" t="inlineStr">
        <is>
          <t>1 pack (200 g)</t>
        </is>
      </c>
      <c r="R177" t="inlineStr">
        <is>
          <t>b4dc8d65-ed2e-4142-81b6-373982b13500</t>
        </is>
      </c>
      <c r="S177" t="n">
        <v>200</v>
      </c>
      <c r="T177" t="inlineStr">
        <is>
          <t>g</t>
        </is>
      </c>
      <c r="U177" t="n">
        <v>110060</v>
      </c>
      <c r="V177" t="inlineStr">
        <is>
          <t>https://www.zepto.com/pn/britannia-good-day-cashew-cookies-trans-fat-free/pvid/aab332df-fbc5-48a0-b289-e3b223661b5c</t>
        </is>
      </c>
      <c r="W177" t="inlineStr">
        <is>
          <t>2026-09-10 22:15:29</t>
        </is>
      </c>
    </row>
    <row r="178">
      <c r="A178" t="inlineStr">
        <is>
          <t>110060</t>
        </is>
      </c>
      <c r="B178" t="inlineStr">
        <is>
          <t>Malkist Cheese Flavoured Cracker Biscuit - Family Pack</t>
        </is>
      </c>
      <c r="C178" t="inlineStr">
        <is>
          <t>Malkist Cheese Crunchy Layered Crackers</t>
        </is>
      </c>
      <c r="D178" t="inlineStr">
        <is>
          <t>In Stock</t>
        </is>
      </c>
      <c r="E178" t="inlineStr"/>
      <c r="F178" t="inlineStr">
        <is>
          <t>144 g</t>
        </is>
      </c>
      <c r="G178" t="n">
        <v>144</v>
      </c>
      <c r="H178" t="inlineStr">
        <is>
          <t>g</t>
        </is>
      </c>
      <c r="I178" t="inlineStr">
        <is>
          <t>Bakery &amp; Biscuits</t>
        </is>
      </c>
      <c r="J178" t="inlineStr">
        <is>
          <t>Cream Biscuits</t>
        </is>
      </c>
      <c r="K178" t="inlineStr"/>
      <c r="L178" t="inlineStr">
        <is>
          <t>https://www.zepto.com/pn/malkist-cheese-crunchy-layered-crackers/pvid/ff124783-3c69-427e-8e35-510a857135b7</t>
        </is>
      </c>
      <c r="M178" t="inlineStr"/>
      <c r="N178" t="n">
        <v>57</v>
      </c>
      <c r="O178" t="n">
        <v>60</v>
      </c>
      <c r="P178" t="inlineStr"/>
      <c r="Q178" t="inlineStr">
        <is>
          <t>1 pack (144 g or 150 g)</t>
        </is>
      </c>
      <c r="R178" t="inlineStr">
        <is>
          <t>b4dc8d65-ed2e-4142-81b6-373982b13500</t>
        </is>
      </c>
      <c r="S178" t="n">
        <v>144</v>
      </c>
      <c r="T178" t="inlineStr">
        <is>
          <t>g</t>
        </is>
      </c>
      <c r="U178" t="n">
        <v>110060</v>
      </c>
      <c r="V178" t="inlineStr">
        <is>
          <t>https://www.zepto.com/pn/malkist-cheese-crunchy-layered-crackers/pvid/ff124783-3c69-427e-8e35-510a857135b7</t>
        </is>
      </c>
      <c r="W178" t="inlineStr">
        <is>
          <t>2026-09-10 22:15:38</t>
        </is>
      </c>
    </row>
    <row r="179">
      <c r="A179" t="inlineStr">
        <is>
          <t>110060</t>
        </is>
      </c>
      <c r="B179" t="inlineStr">
        <is>
          <t>Britannia Marie Gold Marie Biscuits (208 g)</t>
        </is>
      </c>
      <c r="C179" t="inlineStr">
        <is>
          <t>Britannia Vita Marie Gold Biscuits</t>
        </is>
      </c>
      <c r="D179" t="inlineStr">
        <is>
          <t>In Stock</t>
        </is>
      </c>
      <c r="E179" t="inlineStr"/>
      <c r="F179" t="inlineStr">
        <is>
          <t>208 g</t>
        </is>
      </c>
      <c r="G179" t="n">
        <v>208</v>
      </c>
      <c r="H179" t="inlineStr">
        <is>
          <t>g</t>
        </is>
      </c>
      <c r="I179" t="inlineStr">
        <is>
          <t>Bakery &amp; Biscuits</t>
        </is>
      </c>
      <c r="J179" t="inlineStr">
        <is>
          <t>Glucose &amp; Marie</t>
        </is>
      </c>
      <c r="K179" t="inlineStr"/>
      <c r="L179" t="inlineStr">
        <is>
          <t>https://www.zepto.com/pn/britannia-vita-marie-gold-biscuits-trans-fat-free/pvid/51ffd532-68d7-4620-993d-c0ea1d01dfc5</t>
        </is>
      </c>
      <c r="M179" t="inlineStr"/>
      <c r="N179" t="n">
        <v>38</v>
      </c>
      <c r="O179" t="n">
        <v>45</v>
      </c>
      <c r="P179" t="inlineStr"/>
      <c r="Q179" t="inlineStr">
        <is>
          <t>1 pack (248 g)</t>
        </is>
      </c>
      <c r="R179" t="inlineStr">
        <is>
          <t>b4dc8d65-ed2e-4142-81b6-373982b13500</t>
        </is>
      </c>
      <c r="S179" t="n">
        <v>248</v>
      </c>
      <c r="T179" t="inlineStr">
        <is>
          <t>g</t>
        </is>
      </c>
      <c r="U179" t="n">
        <v>110060</v>
      </c>
      <c r="V179" t="inlineStr">
        <is>
          <t>https://www.zepto.com/pn/britannia-vita-marie-gold-biscuits-trans-fat-free/pvid/51ffd532-68d7-4620-993d-c0ea1d01dfc5</t>
        </is>
      </c>
      <c r="W179" t="inlineStr">
        <is>
          <t>2026-09-10 22:15:47</t>
        </is>
      </c>
    </row>
    <row r="180">
      <c r="A180" t="inlineStr">
        <is>
          <t>110060</t>
        </is>
      </c>
      <c r="B180" t="inlineStr">
        <is>
          <t>Britannia NutriChoice Digestive High Fibre Biscuit - 250 g Family Pack</t>
        </is>
      </c>
      <c r="C180" t="inlineStr">
        <is>
          <t>Britannia Nutrichoice High-Fibre Digestive Biscuits</t>
        </is>
      </c>
      <c r="D180" t="inlineStr">
        <is>
          <t>In Stock</t>
        </is>
      </c>
      <c r="E180" t="inlineStr"/>
      <c r="F180" t="inlineStr">
        <is>
          <t>250 g</t>
        </is>
      </c>
      <c r="G180" t="n">
        <v>250</v>
      </c>
      <c r="H180" t="inlineStr">
        <is>
          <t>g</t>
        </is>
      </c>
      <c r="I180" t="inlineStr">
        <is>
          <t>Bakery &amp; Biscuits</t>
        </is>
      </c>
      <c r="J180" t="inlineStr">
        <is>
          <t>Healthy &amp; Digestive</t>
        </is>
      </c>
      <c r="K180" t="inlineStr"/>
      <c r="L180" t="inlineStr">
        <is>
          <t>https://www.zepto.com/pn/britannia-nutrichoice-high-fibre-digestive-biscuits/pvid/f586520f-750a-4593-998f-6cbf0ba8a9a2</t>
        </is>
      </c>
      <c r="M180" t="inlineStr"/>
      <c r="N180" t="n">
        <v>24</v>
      </c>
      <c r="O180" t="n">
        <v>25</v>
      </c>
      <c r="P180" t="inlineStr"/>
      <c r="Q180" t="inlineStr">
        <is>
          <t>1 pack (91.7 g or 100 g)</t>
        </is>
      </c>
      <c r="R180" t="inlineStr">
        <is>
          <t>b4dc8d65-ed2e-4142-81b6-373982b13500</t>
        </is>
      </c>
      <c r="S180" t="n">
        <v>91.7</v>
      </c>
      <c r="T180" t="inlineStr">
        <is>
          <t>g</t>
        </is>
      </c>
      <c r="U180" t="n">
        <v>110060</v>
      </c>
      <c r="V180" t="inlineStr">
        <is>
          <t>https://www.zepto.com/pn/britannia-nutrichoice-high-fibre-digestive-biscuits/pvid/f586520f-750a-4593-998f-6cbf0ba8a9a2</t>
        </is>
      </c>
      <c r="W180" t="inlineStr">
        <is>
          <t>2026-09-10 22:15:55</t>
        </is>
      </c>
    </row>
    <row r="181">
      <c r="A181" t="inlineStr">
        <is>
          <t>110060</t>
        </is>
      </c>
      <c r="B181" t="inlineStr">
        <is>
          <t>McVitie's Digestive High Fibre Biscuit</t>
        </is>
      </c>
      <c r="C181" t="inlineStr">
        <is>
          <t>Mcvitie's Digestive High Fibre Biscuits With Goodness Of Wholewheat,Super Saver Family Pack</t>
        </is>
      </c>
      <c r="D181" t="inlineStr">
        <is>
          <t>In Stock</t>
        </is>
      </c>
      <c r="E181" t="inlineStr"/>
      <c r="F181" t="inlineStr">
        <is>
          <t>959.1 g</t>
        </is>
      </c>
      <c r="G181" t="n">
        <v>959.1</v>
      </c>
      <c r="H181" t="inlineStr">
        <is>
          <t>g</t>
        </is>
      </c>
      <c r="I181" t="inlineStr">
        <is>
          <t>Bakery &amp; Biscuits</t>
        </is>
      </c>
      <c r="J181" t="inlineStr">
        <is>
          <t>Healthy &amp; Digestive</t>
        </is>
      </c>
      <c r="K181" t="inlineStr"/>
      <c r="L181" t="inlineStr">
        <is>
          <t>https://www.zepto.com/pn/mcvities-digestive-high-fibre-biscuits-with-goodness-of-wholewheatsuper-saver-family-pack/pvid/b004a8a7-269a-4d4a-91bc-046ff039d3e8</t>
        </is>
      </c>
      <c r="M181" t="inlineStr"/>
      <c r="N181" t="n">
        <v>130</v>
      </c>
      <c r="O181" t="n">
        <v>220</v>
      </c>
      <c r="P181" t="inlineStr"/>
      <c r="Q181" t="inlineStr">
        <is>
          <t>1 pack (959.1 g)</t>
        </is>
      </c>
      <c r="R181" t="inlineStr">
        <is>
          <t>b4dc8d65-ed2e-4142-81b6-373982b13500</t>
        </is>
      </c>
      <c r="S181" t="n">
        <v>959.1</v>
      </c>
      <c r="T181" t="inlineStr">
        <is>
          <t>g</t>
        </is>
      </c>
      <c r="U181" t="n">
        <v>110060</v>
      </c>
      <c r="V181" t="inlineStr">
        <is>
          <t>https://www.zepto.com/pn/mcvities-digestive-high-fibre-biscuits-with-goodness-of-wholewheatsuper-saver-family-pack/pvid/b004a8a7-269a-4d4a-91bc-046ff039d3e8</t>
        </is>
      </c>
      <c r="W181" t="inlineStr">
        <is>
          <t>2026-09-10 22:16:03</t>
        </is>
      </c>
    </row>
    <row r="182">
      <c r="A182" t="inlineStr">
        <is>
          <t>110060</t>
        </is>
      </c>
      <c r="B182" t="inlineStr">
        <is>
          <t>Nivea Nourishing Body Lotion</t>
        </is>
      </c>
      <c r="C182" t="inlineStr">
        <is>
          <t>NIVEA Nourishing Body Lotion Body Milk</t>
        </is>
      </c>
      <c r="D182" t="inlineStr">
        <is>
          <t>In Stock</t>
        </is>
      </c>
      <c r="E182" t="inlineStr"/>
      <c r="F182" t="inlineStr">
        <is>
          <t>600 ml</t>
        </is>
      </c>
      <c r="G182" t="n">
        <v>600</v>
      </c>
      <c r="H182" t="inlineStr">
        <is>
          <t>ml</t>
        </is>
      </c>
      <c r="I182" t="inlineStr">
        <is>
          <t>Beauty &amp; Cosmetics</t>
        </is>
      </c>
      <c r="J182" t="inlineStr">
        <is>
          <t>Body &amp; Skin Care</t>
        </is>
      </c>
      <c r="K182" t="inlineStr"/>
      <c r="L182" t="inlineStr">
        <is>
          <t>https://www.zepto.com/pn/nivea-nourishing-body-lotion-body-milk48-h-moisturization2x-almond-oilfor-very-dry-skin/pvid/beb074f2-5177-4d23-bcf6-2809bebf7e3e</t>
        </is>
      </c>
      <c r="M182" t="inlineStr"/>
      <c r="N182" t="n">
        <v>336</v>
      </c>
      <c r="O182" t="n">
        <v>550</v>
      </c>
      <c r="P182" t="inlineStr"/>
      <c r="Q182" t="inlineStr">
        <is>
          <t>1 pc (400 ml)</t>
        </is>
      </c>
      <c r="R182" t="inlineStr">
        <is>
          <t>b4dc8d65-ed2e-4142-81b6-373982b13500</t>
        </is>
      </c>
      <c r="S182" t="n">
        <v>400</v>
      </c>
      <c r="T182" t="inlineStr">
        <is>
          <t>ml</t>
        </is>
      </c>
      <c r="U182" t="n">
        <v>110060</v>
      </c>
      <c r="V182" t="inlineStr">
        <is>
          <t>https://www.zepto.com/pn/nivea-nourishing-body-lotion-body-milk48-h-moisturization2x-almond-oilfor-very-dry-skin/pvid/beb074f2-5177-4d23-bcf6-2809bebf7e3e</t>
        </is>
      </c>
      <c r="W182" t="inlineStr">
        <is>
          <t>2026-09-10 22:16:12</t>
        </is>
      </c>
    </row>
    <row r="183">
      <c r="A183" t="inlineStr">
        <is>
          <t>110060</t>
        </is>
      </c>
      <c r="B183" t="inlineStr">
        <is>
          <t>Maybelline New York Colossal Kajal (Deep Black)</t>
        </is>
      </c>
      <c r="C183" t="inlineStr">
        <is>
          <t>Maybelline New York The Colossal Kajal, Smudgeproof &amp;amp; Waterproof Lasts Up To 24H - Deep Black</t>
        </is>
      </c>
      <c r="D183" t="inlineStr">
        <is>
          <t>In Stock</t>
        </is>
      </c>
      <c r="E183" t="inlineStr"/>
      <c r="F183" t="inlineStr">
        <is>
          <t>0.35 g</t>
        </is>
      </c>
      <c r="G183" t="n">
        <v>0.35</v>
      </c>
      <c r="H183" t="inlineStr">
        <is>
          <t>g</t>
        </is>
      </c>
      <c r="I183" t="inlineStr">
        <is>
          <t>Beauty &amp; Cosmetics</t>
        </is>
      </c>
      <c r="J183" t="inlineStr">
        <is>
          <t>Eye Makeup</t>
        </is>
      </c>
      <c r="K183" t="inlineStr"/>
      <c r="L183" t="inlineStr">
        <is>
          <t>https://www.zepto.com/pn/maybelline-new-york-the-colossal-kajal-smudgeproof-waterproof-lasts-up-to-24h-deep-black/pvid/7a27d6ad-6398-43b7-bc6e-36487651a732</t>
        </is>
      </c>
      <c r="M183" t="inlineStr"/>
      <c r="N183" t="n">
        <v>173</v>
      </c>
      <c r="O183" t="n">
        <v>220</v>
      </c>
      <c r="P183" t="inlineStr"/>
      <c r="Q183" t="inlineStr">
        <is>
          <t>1 pc (0.35 g)</t>
        </is>
      </c>
      <c r="R183" t="inlineStr">
        <is>
          <t>b4dc8d65-ed2e-4142-81b6-373982b13500</t>
        </is>
      </c>
      <c r="S183" t="n">
        <v>0.35</v>
      </c>
      <c r="T183" t="inlineStr">
        <is>
          <t>g</t>
        </is>
      </c>
      <c r="U183" t="n">
        <v>110060</v>
      </c>
      <c r="V183" t="inlineStr">
        <is>
          <t>https://www.zepto.com/pn/maybelline-new-york-the-colossal-kajal-smudgeproof-waterproof-lasts-up-to-24h-deep-black/pvid/7a27d6ad-6398-43b7-bc6e-36487651a732</t>
        </is>
      </c>
      <c r="W183" t="inlineStr">
        <is>
          <t>2026-09-10 22:16:21</t>
        </is>
      </c>
    </row>
    <row r="184">
      <c r="A184" t="inlineStr">
        <is>
          <t>110060</t>
        </is>
      </c>
      <c r="B184" t="inlineStr">
        <is>
          <t>Pond's Bright Beauty Serum Skin Treatment Cream 34 g</t>
        </is>
      </c>
      <c r="C184" t="inlineStr">
        <is>
          <t>Pond's Bright Beauty Anti-Spot Serum Cream With Niacinamide And SPF 15 PA++</t>
        </is>
      </c>
      <c r="D184" t="inlineStr">
        <is>
          <t>In Stock</t>
        </is>
      </c>
      <c r="E184" t="inlineStr"/>
      <c r="F184" t="inlineStr">
        <is>
          <t>35 g</t>
        </is>
      </c>
      <c r="G184" t="n">
        <v>35</v>
      </c>
      <c r="H184" t="inlineStr">
        <is>
          <t>g</t>
        </is>
      </c>
      <c r="I184" t="inlineStr">
        <is>
          <t>Beauty &amp; Cosmetics</t>
        </is>
      </c>
      <c r="J184" t="inlineStr">
        <is>
          <t>Face Care</t>
        </is>
      </c>
      <c r="K184" t="inlineStr"/>
      <c r="L184" t="inlineStr">
        <is>
          <t>https://www.zepto.com/pn/ponds-bright-beauty-anti-spot-serum-cream-with-niacinamide-and-spf-15-pa/pvid/5554b8fd-d11e-4637-a134-d4da7f091c88</t>
        </is>
      </c>
      <c r="M184" t="inlineStr"/>
      <c r="N184" t="n">
        <v>298</v>
      </c>
      <c r="O184" t="n">
        <v>359</v>
      </c>
      <c r="P184" t="inlineStr"/>
      <c r="Q184" t="inlineStr">
        <is>
          <t>1 pc (50 g)</t>
        </is>
      </c>
      <c r="R184" t="inlineStr">
        <is>
          <t>b4dc8d65-ed2e-4142-81b6-373982b13500</t>
        </is>
      </c>
      <c r="S184" t="n">
        <v>50</v>
      </c>
      <c r="T184" t="inlineStr">
        <is>
          <t>g</t>
        </is>
      </c>
      <c r="U184" t="n">
        <v>110060</v>
      </c>
      <c r="V184" t="inlineStr">
        <is>
          <t>https://www.zepto.com/pn/ponds-bright-beauty-anti-spot-serum-cream-with-niacinamide-and-spf-15-pa/pvid/5554b8fd-d11e-4637-a134-d4da7f091c88</t>
        </is>
      </c>
      <c r="W184" t="inlineStr">
        <is>
          <t>2026-09-10 22:16:31</t>
        </is>
      </c>
    </row>
    <row r="185">
      <c r="A185" t="inlineStr">
        <is>
          <t>110060</t>
        </is>
      </c>
      <c r="B185" t="inlineStr">
        <is>
          <t>Lakme Forever Matte Compact (Pearl)</t>
        </is>
      </c>
      <c r="C185" t="inlineStr">
        <is>
          <t>Lakme Forever Matte Compact, Smooth Finish, Lasts for 12 Hrs, Even Toned Look, Coral</t>
        </is>
      </c>
      <c r="D185" t="inlineStr">
        <is>
          <t>In Stock</t>
        </is>
      </c>
      <c r="E185" t="inlineStr"/>
      <c r="F185" t="inlineStr">
        <is>
          <t>9 g</t>
        </is>
      </c>
      <c r="G185" t="n">
        <v>9</v>
      </c>
      <c r="H185" t="inlineStr">
        <is>
          <t>g</t>
        </is>
      </c>
      <c r="I185" t="inlineStr">
        <is>
          <t>Beauty &amp; Cosmetics</t>
        </is>
      </c>
      <c r="J185" t="inlineStr">
        <is>
          <t>Face Cosmetics</t>
        </is>
      </c>
      <c r="K185" t="inlineStr"/>
      <c r="L185" t="inlineStr">
        <is>
          <t>https://www.zepto.com/pn/lakme-forever-matte-compact-smooth-finish-lasts-for-12-hrs-even-toned-look-coral/pvid/cfd04ba0-c26a-4585-9a9d-b22b56cf0cb7</t>
        </is>
      </c>
      <c r="M185" t="inlineStr"/>
      <c r="N185" t="n">
        <v>229</v>
      </c>
      <c r="O185" t="n">
        <v>269</v>
      </c>
      <c r="P185" t="inlineStr"/>
      <c r="Q185" t="inlineStr">
        <is>
          <t>1 pc (9 g)</t>
        </is>
      </c>
      <c r="R185" t="inlineStr">
        <is>
          <t>b4dc8d65-ed2e-4142-81b6-373982b13500</t>
        </is>
      </c>
      <c r="S185" t="n">
        <v>9</v>
      </c>
      <c r="T185" t="inlineStr">
        <is>
          <t>g</t>
        </is>
      </c>
      <c r="U185" t="n">
        <v>110060</v>
      </c>
      <c r="V185" t="inlineStr">
        <is>
          <t>https://www.zepto.com/pn/lakme-forever-matte-compact-smooth-finish-lasts-for-12-hrs-even-toned-look-coral/pvid/cfd04ba0-c26a-4585-9a9d-b22b56cf0cb7</t>
        </is>
      </c>
      <c r="W185" t="inlineStr">
        <is>
          <t>2026-09-10 22:16:40</t>
        </is>
      </c>
    </row>
    <row r="186">
      <c r="A186" t="inlineStr">
        <is>
          <t>110060</t>
        </is>
      </c>
      <c r="B186" t="inlineStr">
        <is>
          <t>Livon Anti-Frizz Hair Serum</t>
        </is>
      </c>
      <c r="C186" t="inlineStr">
        <is>
          <t>Livon Serum For Frizz-Free Smooth Hair With Argan Oil &amp;amp; Vitamin E</t>
        </is>
      </c>
      <c r="D186" t="inlineStr">
        <is>
          <t>Out of Stock</t>
        </is>
      </c>
      <c r="E186" t="inlineStr"/>
      <c r="F186" t="inlineStr">
        <is>
          <t>50 ml</t>
        </is>
      </c>
      <c r="G186" t="n">
        <v>50</v>
      </c>
      <c r="H186" t="inlineStr">
        <is>
          <t>ml</t>
        </is>
      </c>
      <c r="I186" t="inlineStr">
        <is>
          <t>Beauty &amp; Cosmetics</t>
        </is>
      </c>
      <c r="J186" t="inlineStr">
        <is>
          <t>Hair Styling &amp; Treatment</t>
        </is>
      </c>
      <c r="K186" t="inlineStr"/>
      <c r="L186" t="inlineStr">
        <is>
          <t>https://www.zepto.com/pn/livon-serum-for-frizz-free-smooth-hair-with-argan-oil-vitamin-e/pvid/bf4af905-050d-4878-be6d-d2ff195b3e1b</t>
        </is>
      </c>
      <c r="M186" t="inlineStr"/>
      <c r="N186" t="n">
        <v>135</v>
      </c>
      <c r="O186" t="n">
        <v>180</v>
      </c>
      <c r="P186" t="inlineStr"/>
      <c r="Q186" t="inlineStr">
        <is>
          <t>1 pc (50 ml)</t>
        </is>
      </c>
      <c r="R186" t="inlineStr">
        <is>
          <t>b4dc8d65-ed2e-4142-81b6-373982b13500</t>
        </is>
      </c>
      <c r="S186" t="n">
        <v>50</v>
      </c>
      <c r="T186" t="inlineStr">
        <is>
          <t>ml</t>
        </is>
      </c>
      <c r="U186" t="n">
        <v>110060</v>
      </c>
      <c r="V186" t="inlineStr">
        <is>
          <t>https://www.zepto.com/pn/livon-serum-for-frizz-free-smooth-hair-with-argan-oil-vitamin-e/pvid/bf4af905-050d-4878-be6d-d2ff195b3e1b</t>
        </is>
      </c>
      <c r="W186" t="inlineStr">
        <is>
          <t>2026-09-10 22:16:48</t>
        </is>
      </c>
    </row>
    <row r="187">
      <c r="A187" t="inlineStr">
        <is>
          <t>110060</t>
        </is>
      </c>
      <c r="B187" t="inlineStr">
        <is>
          <t>Nivea Essential Care Lip Balm</t>
        </is>
      </c>
      <c r="C187" t="inlineStr">
        <is>
          <t>Nivea Lip Balm Original Care for 24h Moisture with Shea Butter &amp;amp; Natural Oils</t>
        </is>
      </c>
      <c r="D187" t="inlineStr">
        <is>
          <t>In Stock</t>
        </is>
      </c>
      <c r="E187" t="inlineStr"/>
      <c r="F187" t="inlineStr">
        <is>
          <t>4.8 g</t>
        </is>
      </c>
      <c r="G187" t="n">
        <v>4.8</v>
      </c>
      <c r="H187" t="inlineStr">
        <is>
          <t>g</t>
        </is>
      </c>
      <c r="I187" t="inlineStr">
        <is>
          <t>Beauty &amp; Cosmetics</t>
        </is>
      </c>
      <c r="J187" t="inlineStr">
        <is>
          <t>Lip &amp; Eye Care</t>
        </is>
      </c>
      <c r="K187" t="inlineStr"/>
      <c r="L187" t="inlineStr">
        <is>
          <t>https://www.zepto.com/pn/nivea-lip-balm-original-care-for-24h-moisture-with-shea-butter-natural-oils/pvid/13cc76ce-4851-468c-8ce3-a7b4628ccec9</t>
        </is>
      </c>
      <c r="M187" t="inlineStr"/>
      <c r="N187" t="n">
        <v>140</v>
      </c>
      <c r="O187" t="n">
        <v>175</v>
      </c>
      <c r="P187" t="inlineStr"/>
      <c r="Q187" t="inlineStr">
        <is>
          <t>1 pc (4.8 g)</t>
        </is>
      </c>
      <c r="R187" t="inlineStr">
        <is>
          <t>b4dc8d65-ed2e-4142-81b6-373982b13500</t>
        </is>
      </c>
      <c r="S187" t="n">
        <v>4.8</v>
      </c>
      <c r="T187" t="inlineStr">
        <is>
          <t>g</t>
        </is>
      </c>
      <c r="U187" t="n">
        <v>110060</v>
      </c>
      <c r="V187" t="inlineStr">
        <is>
          <t>https://www.zepto.com/pn/nivea-lip-balm-original-care-for-24h-moisture-with-shea-butter-natural-oils/pvid/13cc76ce-4851-468c-8ce3-a7b4628ccec9</t>
        </is>
      </c>
      <c r="W187" t="inlineStr">
        <is>
          <t>2026-09-10 22:16:57</t>
        </is>
      </c>
    </row>
    <row r="188">
      <c r="A188" t="inlineStr">
        <is>
          <t>110060</t>
        </is>
      </c>
      <c r="B188" t="inlineStr">
        <is>
          <t>Lakme 9To5 Hya Matte Lipstick (Workday Rose)</t>
        </is>
      </c>
      <c r="C188" t="inlineStr">
        <is>
          <t>Lakme 9to5 Hya Matte Lipstick</t>
        </is>
      </c>
      <c r="D188" t="inlineStr">
        <is>
          <t>In Stock</t>
        </is>
      </c>
      <c r="E188" t="inlineStr"/>
      <c r="F188" t="inlineStr">
        <is>
          <t>3.6 g</t>
        </is>
      </c>
      <c r="G188" t="n">
        <v>3.6</v>
      </c>
      <c r="H188" t="inlineStr">
        <is>
          <t>g</t>
        </is>
      </c>
      <c r="I188" t="inlineStr">
        <is>
          <t>Beauty &amp; Cosmetics</t>
        </is>
      </c>
      <c r="J188" t="inlineStr">
        <is>
          <t>Lip Cosmetics</t>
        </is>
      </c>
      <c r="K188" t="inlineStr"/>
      <c r="L188" t="inlineStr">
        <is>
          <t>https://www.zepto.com/pn/lakme-9to5-hya-matte-lipstick-magenta-morning/pvid/5d984728-ce6c-4613-9c02-a6cf50a0884d</t>
        </is>
      </c>
      <c r="M188" t="inlineStr"/>
      <c r="N188" t="n">
        <v>574</v>
      </c>
      <c r="O188" t="n">
        <v>699</v>
      </c>
      <c r="P188" t="inlineStr"/>
      <c r="Q188" t="inlineStr">
        <is>
          <t>1 pc (3.6 g)</t>
        </is>
      </c>
      <c r="R188" t="inlineStr">
        <is>
          <t>a122a7fb-b822-45b5-adb5-c92ed4661980</t>
        </is>
      </c>
      <c r="S188" t="n">
        <v>3.6</v>
      </c>
      <c r="T188" t="inlineStr">
        <is>
          <t>g</t>
        </is>
      </c>
      <c r="U188" t="n">
        <v>110060</v>
      </c>
      <c r="V188" t="inlineStr">
        <is>
          <t>https://www.zepto.com/pn/lakme-9to5-hya-matte-lipstick-magenta-morning/pvid/5d984728-ce6c-4613-9c02-a6cf50a0884d</t>
        </is>
      </c>
      <c r="W188" t="inlineStr">
        <is>
          <t>2026-09-10 22:17:06</t>
        </is>
      </c>
    </row>
    <row r="189">
      <c r="A189" t="inlineStr">
        <is>
          <t>110060</t>
        </is>
      </c>
      <c r="B189" t="inlineStr">
        <is>
          <t>Lakme Nail Paint Remover</t>
        </is>
      </c>
      <c r="C189" t="inlineStr">
        <is>
          <t>Lakme Liquid Nail Polish Remover With Vitamin E</t>
        </is>
      </c>
      <c r="D189" t="inlineStr">
        <is>
          <t>In Stock</t>
        </is>
      </c>
      <c r="E189" t="inlineStr"/>
      <c r="F189" t="inlineStr">
        <is>
          <t>27 ml</t>
        </is>
      </c>
      <c r="G189" t="n">
        <v>27</v>
      </c>
      <c r="H189" t="inlineStr">
        <is>
          <t>ml</t>
        </is>
      </c>
      <c r="I189" t="inlineStr">
        <is>
          <t>Beauty &amp; Cosmetics</t>
        </is>
      </c>
      <c r="J189" t="inlineStr">
        <is>
          <t>Nail Cosmetics</t>
        </is>
      </c>
      <c r="K189" t="inlineStr"/>
      <c r="L189" t="inlineStr">
        <is>
          <t>https://www.zepto.com/pn/lakme-liquid-nail-polish-remover-with-vitamin-e/pvid/bde2cc1c-b3f8-4d83-b609-109298c051b2</t>
        </is>
      </c>
      <c r="M189" t="inlineStr"/>
      <c r="N189" t="n">
        <v>99</v>
      </c>
      <c r="O189" t="n">
        <v>110</v>
      </c>
      <c r="P189" t="inlineStr"/>
      <c r="Q189" t="inlineStr">
        <is>
          <t>1 pc (27 ml)</t>
        </is>
      </c>
      <c r="R189" t="inlineStr">
        <is>
          <t>a122a7fb-b822-45b5-adb5-c92ed4661980</t>
        </is>
      </c>
      <c r="S189" t="n">
        <v>27</v>
      </c>
      <c r="T189" t="inlineStr">
        <is>
          <t>ml</t>
        </is>
      </c>
      <c r="U189" t="n">
        <v>110060</v>
      </c>
      <c r="V189" t="inlineStr">
        <is>
          <t>https://www.zepto.com/pn/lakme-liquid-nail-polish-remover-with-vitamin-e/pvid/bde2cc1c-b3f8-4d83-b609-109298c051b2</t>
        </is>
      </c>
      <c r="W189" t="inlineStr">
        <is>
          <t>2026-09-10 22:17:14</t>
        </is>
      </c>
    </row>
    <row r="190">
      <c r="A190" t="inlineStr">
        <is>
          <t>110060</t>
        </is>
      </c>
      <c r="B190" t="inlineStr">
        <is>
          <t>Licious Chicken Curry Cut (Small Pieces)</t>
        </is>
      </c>
      <c r="C190" t="inlineStr">
        <is>
          <t>Licious Chicken - Curry Cut (Small)</t>
        </is>
      </c>
      <c r="D190" t="inlineStr">
        <is>
          <t>Out of Stock</t>
        </is>
      </c>
      <c r="E190" t="inlineStr"/>
      <c r="F190" t="inlineStr">
        <is>
          <t>450 g</t>
        </is>
      </c>
      <c r="G190" t="n">
        <v>450</v>
      </c>
      <c r="H190" t="inlineStr">
        <is>
          <t>g</t>
        </is>
      </c>
      <c r="I190" t="inlineStr">
        <is>
          <t>Chicken, Meat &amp; Fish</t>
        </is>
      </c>
      <c r="J190" t="inlineStr">
        <is>
          <t>Fresh Meat</t>
        </is>
      </c>
      <c r="K190" t="inlineStr"/>
      <c r="L190" t="inlineStr">
        <is>
          <t>https://www.zepto.com/pn/licious-chicken-curry-cut-small/pvid/35b25e1e-60fa-4471-b229-dc235c303997</t>
        </is>
      </c>
      <c r="M190" t="inlineStr"/>
      <c r="N190" t="n">
        <v>185</v>
      </c>
      <c r="O190" t="n">
        <v>185</v>
      </c>
      <c r="P190" t="inlineStr"/>
      <c r="Q190" t="inlineStr">
        <is>
          <t>450 g</t>
        </is>
      </c>
      <c r="R190" t="inlineStr">
        <is>
          <t>a122a7fb-b822-45b5-adb5-c92ed4661980</t>
        </is>
      </c>
      <c r="S190" t="n">
        <v>450</v>
      </c>
      <c r="T190" t="inlineStr">
        <is>
          <t>g</t>
        </is>
      </c>
      <c r="U190" t="n">
        <v>110060</v>
      </c>
      <c r="V190" t="inlineStr">
        <is>
          <t>https://www.zepto.com/pn/licious-chicken-curry-cut-small/pvid/35b25e1e-60fa-4471-b229-dc235c303997</t>
        </is>
      </c>
      <c r="W190" t="inlineStr">
        <is>
          <t>2026-09-10 22:17:22</t>
        </is>
      </c>
    </row>
    <row r="191">
      <c r="A191" t="inlineStr">
        <is>
          <t>110060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In Stock</t>
        </is>
      </c>
      <c r="E191" t="inlineStr"/>
      <c r="F191" t="inlineStr">
        <is>
          <t>1 kg</t>
        </is>
      </c>
      <c r="G191" t="n">
        <v>1000</v>
      </c>
      <c r="H191" t="inlineStr">
        <is>
          <t>g</t>
        </is>
      </c>
      <c r="I191" t="inlineStr">
        <is>
          <t>Cleaning Essentials</t>
        </is>
      </c>
      <c r="J191" t="inlineStr">
        <is>
          <t>Detergent Powder &amp; Bars</t>
        </is>
      </c>
      <c r="K191" t="inlineStr"/>
      <c r="L191" t="inlineStr">
        <is>
          <t>https://www.zepto.com/pn/surf-excel-easy-wash-detergent-powder/pvid/05167024-5986-44c6-af23-9011d9738402</t>
        </is>
      </c>
      <c r="M191" t="inlineStr"/>
      <c r="N191" t="n">
        <v>143</v>
      </c>
      <c r="O191" t="n">
        <v>147</v>
      </c>
      <c r="P191" t="inlineStr"/>
      <c r="Q191" t="inlineStr">
        <is>
          <t>1 pack (1 kg)</t>
        </is>
      </c>
      <c r="R191" t="inlineStr">
        <is>
          <t>a122a7fb-b822-45b5-adb5-c92ed4661980</t>
        </is>
      </c>
      <c r="S191" t="n">
        <v>1000</v>
      </c>
      <c r="T191" t="inlineStr">
        <is>
          <t>g</t>
        </is>
      </c>
      <c r="U191" t="n">
        <v>110060</v>
      </c>
      <c r="V191" t="inlineStr">
        <is>
          <t>https://www.zepto.com/pn/surf-excel-easy-wash-detergent-powder/pvid/05167024-5986-44c6-af23-9011d9738402</t>
        </is>
      </c>
      <c r="W191" t="inlineStr">
        <is>
          <t>2026-09-10 22:17:31</t>
        </is>
      </c>
    </row>
    <row r="192">
      <c r="A192" t="inlineStr">
        <is>
          <t>110060</t>
        </is>
      </c>
      <c r="B192" t="inlineStr">
        <is>
          <t>Scotch Brite Scrub Pad</t>
        </is>
      </c>
      <c r="C192" t="inlineStr">
        <is>
          <t>Scotch Brite Scrub Pad (Pack of 5)</t>
        </is>
      </c>
      <c r="D192" t="inlineStr">
        <is>
          <t>In Stock</t>
        </is>
      </c>
      <c r="E192" t="inlineStr"/>
      <c r="F192" t="inlineStr">
        <is>
          <t>5 pcs</t>
        </is>
      </c>
      <c r="G192" t="n">
        <v>5</v>
      </c>
      <c r="H192" t="inlineStr">
        <is>
          <t>pcs</t>
        </is>
      </c>
      <c r="I192" t="inlineStr">
        <is>
          <t>Cleaning Essentials</t>
        </is>
      </c>
      <c r="J192" t="inlineStr">
        <is>
          <t>Dishwashing Accessories</t>
        </is>
      </c>
      <c r="K192" t="inlineStr"/>
      <c r="L192" t="inlineStr">
        <is>
          <t>https://www.zepto.com/pn/scotch-brite-scrub-pad-pack-of-5/pvid/4d2944bd-38ef-4482-8843-4a86e9009683</t>
        </is>
      </c>
      <c r="M192" t="inlineStr"/>
      <c r="N192" t="n">
        <v>75</v>
      </c>
      <c r="O192" t="n">
        <v>90</v>
      </c>
      <c r="P192" t="inlineStr"/>
      <c r="Q192" t="inlineStr">
        <is>
          <t>1 pack (5 pcs)</t>
        </is>
      </c>
      <c r="R192" t="inlineStr">
        <is>
          <t>a122a7fb-b822-45b5-adb5-c92ed4661980</t>
        </is>
      </c>
      <c r="S192" t="inlineStr"/>
      <c r="T192" t="inlineStr"/>
      <c r="U192" t="n">
        <v>110060</v>
      </c>
      <c r="V192" t="inlineStr">
        <is>
          <t>https://www.zepto.com/pn/scotch-brite-scrub-pad-pack-of-5/pvid/4d2944bd-38ef-4482-8843-4a86e9009683</t>
        </is>
      </c>
      <c r="W192" t="inlineStr">
        <is>
          <t>2026-09-10 22:17:39</t>
        </is>
      </c>
    </row>
    <row r="193">
      <c r="A193" t="inlineStr">
        <is>
          <t>110060</t>
        </is>
      </c>
      <c r="B193" t="inlineStr">
        <is>
          <t>Vim Lemon Dishwash Bar (300 g)</t>
        </is>
      </c>
      <c r="C193" t="inlineStr">
        <is>
          <t>Vim Lemon Dishwash Bar</t>
        </is>
      </c>
      <c r="D193" t="inlineStr">
        <is>
          <t>Out of Stock</t>
        </is>
      </c>
      <c r="E193" t="inlineStr"/>
      <c r="F193" t="inlineStr">
        <is>
          <t>300 g</t>
        </is>
      </c>
      <c r="G193" t="n">
        <v>300</v>
      </c>
      <c r="H193" t="inlineStr">
        <is>
          <t>g</t>
        </is>
      </c>
      <c r="I193" t="inlineStr">
        <is>
          <t>Cleaning Essentials</t>
        </is>
      </c>
      <c r="J193" t="inlineStr">
        <is>
          <t>Dishwashing Bars &amp; Tubs</t>
        </is>
      </c>
      <c r="K193" t="inlineStr"/>
      <c r="L193" t="inlineStr">
        <is>
          <t>https://www.zepto.com/pn/vim-lemon-dishwash-bar/pvid/28eeaa3f-f739-45fd-b797-e138fd64fc62</t>
        </is>
      </c>
      <c r="M193" t="inlineStr"/>
      <c r="N193" t="n">
        <v>55</v>
      </c>
      <c r="O193" t="n">
        <v>55</v>
      </c>
      <c r="P193" t="inlineStr"/>
      <c r="Q193" t="inlineStr">
        <is>
          <t>1 pc (480 g)</t>
        </is>
      </c>
      <c r="R193" t="inlineStr">
        <is>
          <t>a122a7fb-b822-45b5-adb5-c92ed4661980</t>
        </is>
      </c>
      <c r="S193" t="n">
        <v>480</v>
      </c>
      <c r="T193" t="inlineStr">
        <is>
          <t>g</t>
        </is>
      </c>
      <c r="U193" t="n">
        <v>110060</v>
      </c>
      <c r="V193" t="inlineStr">
        <is>
          <t>https://www.zepto.com/pn/vim-lemon-dishwash-bar/pvid/28eeaa3f-f739-45fd-b797-e138fd64fc62</t>
        </is>
      </c>
      <c r="W193" t="inlineStr">
        <is>
          <t>2026-09-10 22:17:48</t>
        </is>
      </c>
    </row>
    <row r="194">
      <c r="A194" t="inlineStr">
        <is>
          <t>110060</t>
        </is>
      </c>
      <c r="B194" t="inlineStr">
        <is>
          <t>Vim Lemon Dishwash Gel</t>
        </is>
      </c>
      <c r="C194" t="inlineStr">
        <is>
          <t>Vim Lemon Dishwash Liquid Gel</t>
        </is>
      </c>
      <c r="D194" t="inlineStr">
        <is>
          <t>In Stock</t>
        </is>
      </c>
      <c r="E194" t="inlineStr"/>
      <c r="F194" t="inlineStr">
        <is>
          <t>750 ml</t>
        </is>
      </c>
      <c r="G194" t="n">
        <v>750</v>
      </c>
      <c r="H194" t="inlineStr">
        <is>
          <t>ml</t>
        </is>
      </c>
      <c r="I194" t="inlineStr">
        <is>
          <t>Cleaning Essentials</t>
        </is>
      </c>
      <c r="J194" t="inlineStr">
        <is>
          <t>Dishwashing Gels &amp; Tablets</t>
        </is>
      </c>
      <c r="K194" t="inlineStr"/>
      <c r="L194" t="inlineStr">
        <is>
          <t>https://www.zepto.com/pn/vim-lemon-dishwash-liquid-gel/pvid/ff2f7925-64d6-4fd5-8fe8-c093de4c6488</t>
        </is>
      </c>
      <c r="M194" t="inlineStr"/>
      <c r="N194" t="n">
        <v>136</v>
      </c>
      <c r="O194" t="n">
        <v>140</v>
      </c>
      <c r="P194" t="inlineStr"/>
      <c r="Q194" t="inlineStr">
        <is>
          <t>1 pc (500 ml)</t>
        </is>
      </c>
      <c r="R194" t="inlineStr">
        <is>
          <t>a122a7fb-b822-45b5-adb5-c92ed4661980</t>
        </is>
      </c>
      <c r="S194" t="n">
        <v>500</v>
      </c>
      <c r="T194" t="inlineStr">
        <is>
          <t>ml</t>
        </is>
      </c>
      <c r="U194" t="n">
        <v>110060</v>
      </c>
      <c r="V194" t="inlineStr">
        <is>
          <t>https://www.zepto.com/pn/vim-lemon-dishwash-liquid-gel/pvid/ff2f7925-64d6-4fd5-8fe8-c093de4c6488</t>
        </is>
      </c>
      <c r="W194" t="inlineStr">
        <is>
          <t>2026-09-10 22:17:57</t>
        </is>
      </c>
    </row>
    <row r="195">
      <c r="A195" t="inlineStr">
        <is>
          <t>110060</t>
        </is>
      </c>
      <c r="B195" t="inlineStr">
        <is>
          <t>Comfort After Wash Fabric Conditioner (Lily Fresh)</t>
        </is>
      </c>
      <c r="C195" t="inlineStr">
        <is>
          <t>Comfort Morning Fresh After Wash Fabric Conditioner</t>
        </is>
      </c>
      <c r="D195" t="inlineStr">
        <is>
          <t>In Stock</t>
        </is>
      </c>
      <c r="E195" t="inlineStr"/>
      <c r="F195" t="inlineStr">
        <is>
          <t>860 ml</t>
        </is>
      </c>
      <c r="G195" t="n">
        <v>860</v>
      </c>
      <c r="H195" t="inlineStr">
        <is>
          <t>ml</t>
        </is>
      </c>
      <c r="I195" t="inlineStr">
        <is>
          <t>Cleaning Essentials</t>
        </is>
      </c>
      <c r="J195" t="inlineStr">
        <is>
          <t>Fabric Conditioner &amp; Additives</t>
        </is>
      </c>
      <c r="K195" t="inlineStr"/>
      <c r="L195" t="inlineStr">
        <is>
          <t>https://www.zepto.com/pn/comfort-morning-fresh-after-wash-fabric-conditioner/pvid/7d9316fc-60ec-4b2f-93c0-e95af778c2e7</t>
        </is>
      </c>
      <c r="M195" t="inlineStr"/>
      <c r="N195" t="n">
        <v>188</v>
      </c>
      <c r="O195" t="n">
        <v>245</v>
      </c>
      <c r="P195" t="inlineStr"/>
      <c r="Q195" t="inlineStr">
        <is>
          <t>1 pc (860 ml)</t>
        </is>
      </c>
      <c r="R195" t="inlineStr">
        <is>
          <t>a122a7fb-b822-45b5-adb5-c92ed4661980</t>
        </is>
      </c>
      <c r="S195" t="n">
        <v>860</v>
      </c>
      <c r="T195" t="inlineStr">
        <is>
          <t>ml</t>
        </is>
      </c>
      <c r="U195" t="n">
        <v>110060</v>
      </c>
      <c r="V195" t="inlineStr">
        <is>
          <t>https://www.zepto.com/pn/comfort-morning-fresh-after-wash-fabric-conditioner/pvid/7d9316fc-60ec-4b2f-93c0-e95af778c2e7</t>
        </is>
      </c>
      <c r="W195" t="inlineStr">
        <is>
          <t>2026-09-10 22:18:06</t>
        </is>
      </c>
    </row>
    <row r="196">
      <c r="A196" t="inlineStr">
        <is>
          <t>110060</t>
        </is>
      </c>
      <c r="B196" t="inlineStr">
        <is>
          <t>Lizol Disinfectant Surface &amp; Floor Cleaner (Citrus) 2 l</t>
        </is>
      </c>
      <c r="C196" t="inlineStr">
        <is>
          <t>Lizol Citrus Floor Cleaner Liquid</t>
        </is>
      </c>
      <c r="D196" t="inlineStr">
        <is>
          <t>In Stock</t>
        </is>
      </c>
      <c r="E196" t="inlineStr"/>
      <c r="F196" t="inlineStr">
        <is>
          <t>2 ltr</t>
        </is>
      </c>
      <c r="G196" t="n">
        <v>2000</v>
      </c>
      <c r="H196" t="inlineStr">
        <is>
          <t>ml</t>
        </is>
      </c>
      <c r="I196" t="inlineStr">
        <is>
          <t>Cleaning Essentials</t>
        </is>
      </c>
      <c r="J196" t="inlineStr">
        <is>
          <t>Floor &amp; Surface Cleaners</t>
        </is>
      </c>
      <c r="K196" t="inlineStr"/>
      <c r="L196" t="inlineStr">
        <is>
          <t>https://www.zepto.com/pn/lizol-citrus-floor-cleaner-liquid/pvid/1c17d5d5-f472-4e57-8e76-a49225ef107c</t>
        </is>
      </c>
      <c r="M196" t="inlineStr"/>
      <c r="N196" t="n">
        <v>155</v>
      </c>
      <c r="O196" t="n">
        <v>169</v>
      </c>
      <c r="P196" t="inlineStr"/>
      <c r="Q196" t="inlineStr">
        <is>
          <t>1 pack (625 ml)</t>
        </is>
      </c>
      <c r="R196" t="inlineStr">
        <is>
          <t>a122a7fb-b822-45b5-adb5-c92ed4661980</t>
        </is>
      </c>
      <c r="S196" t="n">
        <v>625</v>
      </c>
      <c r="T196" t="inlineStr">
        <is>
          <t>ml</t>
        </is>
      </c>
      <c r="U196" t="n">
        <v>110060</v>
      </c>
      <c r="V196" t="inlineStr">
        <is>
          <t>https://www.zepto.com/pn/lizol-citrus-floor-cleaner-liquid/pvid/1c17d5d5-f472-4e57-8e76-a49225ef107c</t>
        </is>
      </c>
      <c r="W196" t="inlineStr">
        <is>
          <t>2026-09-10 22:18:14</t>
        </is>
      </c>
    </row>
    <row r="197">
      <c r="A197" t="inlineStr">
        <is>
          <t>110060</t>
        </is>
      </c>
      <c r="B197" t="inlineStr">
        <is>
          <t>Surf Excel Matic Top Load Liquid Detergent</t>
        </is>
      </c>
      <c r="C197" t="inlineStr">
        <is>
          <t>Surf Excel Matic Liquid Detergent for Top Load</t>
        </is>
      </c>
      <c r="D197" t="inlineStr">
        <is>
          <t>In Stock</t>
        </is>
      </c>
      <c r="E197" t="inlineStr"/>
      <c r="F197" t="inlineStr">
        <is>
          <t>1 kg</t>
        </is>
      </c>
      <c r="G197" t="n">
        <v>1000</v>
      </c>
      <c r="H197" t="inlineStr">
        <is>
          <t>g</t>
        </is>
      </c>
      <c r="I197" t="inlineStr">
        <is>
          <t>Cleaning Essentials</t>
        </is>
      </c>
      <c r="J197" t="inlineStr">
        <is>
          <t>Liquid Detergents</t>
        </is>
      </c>
      <c r="K197" t="inlineStr"/>
      <c r="L197" t="inlineStr">
        <is>
          <t>https://www.zepto.com/pn/surf-excel-matic-top-load-detergent-liquid-refill-tough-dried-stain-removal/pvid/fec05601-e917-47c0-954e-0db9b9851924</t>
        </is>
      </c>
      <c r="M197" t="inlineStr"/>
      <c r="N197" t="n">
        <v>321</v>
      </c>
      <c r="O197" t="n">
        <v>355</v>
      </c>
      <c r="P197" t="inlineStr"/>
      <c r="Q197" t="inlineStr">
        <is>
          <t>1 pack (2 kg)</t>
        </is>
      </c>
      <c r="R197" t="inlineStr">
        <is>
          <t>a122a7fb-b822-45b5-adb5-c92ed4661980</t>
        </is>
      </c>
      <c r="S197" t="n">
        <v>2000</v>
      </c>
      <c r="T197" t="inlineStr">
        <is>
          <t>g</t>
        </is>
      </c>
      <c r="U197" t="n">
        <v>110060</v>
      </c>
      <c r="V197" t="inlineStr">
        <is>
          <t>https://www.zepto.com/pn/surf-excel-matic-top-load-detergent-liquid-refill-tough-dried-stain-removal/pvid/fec05601-e917-47c0-954e-0db9b9851924</t>
        </is>
      </c>
      <c r="W197" t="inlineStr">
        <is>
          <t>2026-09-10 22:18:22</t>
        </is>
      </c>
    </row>
    <row r="198">
      <c r="A198" t="inlineStr">
        <is>
          <t>110060</t>
        </is>
      </c>
      <c r="B198" t="inlineStr">
        <is>
          <t>Harpic Disinfectant Liquid Toilet Cleaner - (Original)</t>
        </is>
      </c>
      <c r="C198" t="inlineStr">
        <is>
          <t>Harpic Marine Toilet Cleaner Liquid</t>
        </is>
      </c>
      <c r="D198" t="inlineStr">
        <is>
          <t>In Stock</t>
        </is>
      </c>
      <c r="E198" t="inlineStr"/>
      <c r="F198" t="inlineStr">
        <is>
          <t>1 ltr</t>
        </is>
      </c>
      <c r="G198" t="n">
        <v>1000</v>
      </c>
      <c r="H198" t="inlineStr">
        <is>
          <t>ml</t>
        </is>
      </c>
      <c r="I198" t="inlineStr">
        <is>
          <t>Cleaning Essentials</t>
        </is>
      </c>
      <c r="J198" t="inlineStr">
        <is>
          <t>Toilet &amp; Bathroom Cleaners</t>
        </is>
      </c>
      <c r="K198" t="inlineStr"/>
      <c r="L198" t="inlineStr">
        <is>
          <t>https://www.zepto.com/pn/harpic-marine-toilet-cleaner-liquid/pvid/cb28438a-f793-40fc-a994-c8b2438205c4</t>
        </is>
      </c>
      <c r="M198" t="inlineStr"/>
      <c r="N198" t="n">
        <v>229</v>
      </c>
      <c r="O198" t="n">
        <v>249</v>
      </c>
      <c r="P198" t="inlineStr"/>
      <c r="Q198" t="inlineStr">
        <is>
          <t>1 pc (1 L)</t>
        </is>
      </c>
      <c r="R198" t="inlineStr">
        <is>
          <t>a122a7fb-b822-45b5-adb5-c92ed4661980</t>
        </is>
      </c>
      <c r="S198" t="n">
        <v>1000</v>
      </c>
      <c r="T198" t="inlineStr">
        <is>
          <t>ml</t>
        </is>
      </c>
      <c r="U198" t="n">
        <v>110060</v>
      </c>
      <c r="V198" t="inlineStr">
        <is>
          <t>https://www.zepto.com/pn/harpic-marine-toilet-cleaner-liquid/pvid/cb28438a-f793-40fc-a994-c8b2438205c4</t>
        </is>
      </c>
      <c r="W198" t="inlineStr">
        <is>
          <t>2026-09-10 22:18:31</t>
        </is>
      </c>
    </row>
    <row r="199">
      <c r="A199" t="inlineStr">
        <is>
          <t>110060</t>
        </is>
      </c>
      <c r="B199" t="inlineStr">
        <is>
          <t>Storia Tender Concentrate Coconut Water - No Added Sugar</t>
        </is>
      </c>
      <c r="C199" t="inlineStr">
        <is>
          <t>Storia Tender Coconut Water</t>
        </is>
      </c>
      <c r="D199" t="inlineStr">
        <is>
          <t>In Stock</t>
        </is>
      </c>
      <c r="E199" t="inlineStr"/>
      <c r="F199" t="inlineStr">
        <is>
          <t>1 ltr</t>
        </is>
      </c>
      <c r="G199" t="n">
        <v>1000</v>
      </c>
      <c r="H199" t="inlineStr">
        <is>
          <t>ml</t>
        </is>
      </c>
      <c r="I199" t="inlineStr">
        <is>
          <t>Cold Drinks &amp; Juices</t>
        </is>
      </c>
      <c r="J199" t="inlineStr">
        <is>
          <t>Coconut Water</t>
        </is>
      </c>
      <c r="K199" t="inlineStr"/>
      <c r="L199" t="inlineStr">
        <is>
          <t>https://www.zepto.com/pn/storia-tender-coconut-water/pvid/7f630712-149f-46c9-b52f-4b2c09e3d27d</t>
        </is>
      </c>
      <c r="M199" t="inlineStr"/>
      <c r="N199" t="n">
        <v>98</v>
      </c>
      <c r="O199" t="n">
        <v>178</v>
      </c>
      <c r="P199" t="inlineStr"/>
      <c r="Q199" t="inlineStr">
        <is>
          <t>1 pc (1 L )</t>
        </is>
      </c>
      <c r="R199" t="inlineStr">
        <is>
          <t>a122a7fb-b822-45b5-adb5-c92ed4661980</t>
        </is>
      </c>
      <c r="S199" t="n">
        <v>1000</v>
      </c>
      <c r="T199" t="inlineStr">
        <is>
          <t>ml</t>
        </is>
      </c>
      <c r="U199" t="n">
        <v>110060</v>
      </c>
      <c r="V199" t="inlineStr">
        <is>
          <t>https://www.zepto.com/pn/storia-tender-coconut-water/pvid/7f630712-149f-46c9-b52f-4b2c09e3d27d</t>
        </is>
      </c>
      <c r="W199" t="inlineStr">
        <is>
          <t>2026-09-10 22:18:39</t>
        </is>
      </c>
    </row>
    <row r="200">
      <c r="A200" t="inlineStr">
        <is>
          <t>110060</t>
        </is>
      </c>
      <c r="B200" t="inlineStr">
        <is>
          <t>Lipton Lemon Iced Tea</t>
        </is>
      </c>
      <c r="C200" t="inlineStr">
        <is>
          <t>Nestea Lemon Iced Tea Premix</t>
        </is>
      </c>
      <c r="D200" t="inlineStr">
        <is>
          <t>In Stock</t>
        </is>
      </c>
      <c r="E200" t="inlineStr"/>
      <c r="F200" t="inlineStr">
        <is>
          <t>350 ml</t>
        </is>
      </c>
      <c r="G200" t="n">
        <v>350</v>
      </c>
      <c r="H200" t="inlineStr">
        <is>
          <t>ml</t>
        </is>
      </c>
      <c r="I200" t="inlineStr">
        <is>
          <t>Cold Drinks &amp; Juices</t>
        </is>
      </c>
      <c r="J200" t="inlineStr">
        <is>
          <t>Cold Coffee &amp; Ice Tea</t>
        </is>
      </c>
      <c r="K200" t="inlineStr"/>
      <c r="L200" t="inlineStr">
        <is>
          <t>https://www.zepto.com/pn/nestea-lemon-iced-tea-premix/pvid/7f8ee41e-37c9-4a2a-88f1-1d6656efa7ec</t>
        </is>
      </c>
      <c r="M200" t="inlineStr"/>
      <c r="N200" t="n">
        <v>198</v>
      </c>
      <c r="O200" t="n">
        <v>220</v>
      </c>
      <c r="P200" t="inlineStr"/>
      <c r="Q200" t="inlineStr">
        <is>
          <t>1 pack (400 g)</t>
        </is>
      </c>
      <c r="R200" t="inlineStr">
        <is>
          <t>a122a7fb-b822-45b5-adb5-c92ed4661980</t>
        </is>
      </c>
      <c r="S200" t="n">
        <v>400</v>
      </c>
      <c r="T200" t="inlineStr">
        <is>
          <t>g</t>
        </is>
      </c>
      <c r="U200" t="n">
        <v>110060</v>
      </c>
      <c r="V200" t="inlineStr">
        <is>
          <t>https://www.zepto.com/pn/nestea-lemon-iced-tea-premix/pvid/7f8ee41e-37c9-4a2a-88f1-1d6656efa7ec</t>
        </is>
      </c>
      <c r="W200" t="inlineStr">
        <is>
          <t>2026-09-10 22:18:47</t>
        </is>
      </c>
    </row>
    <row r="201">
      <c r="A201" t="inlineStr">
        <is>
          <t>110060</t>
        </is>
      </c>
      <c r="B201" t="inlineStr">
        <is>
          <t>Nescafe Ready to Drink Cold Coffee, Iced Latte</t>
        </is>
      </c>
      <c r="C201" t="inlineStr">
        <is>
          <t>Nescafe Ready to Drink Cold Coffee| Iced Latte</t>
        </is>
      </c>
      <c r="D201" t="inlineStr">
        <is>
          <t>Out of Stock</t>
        </is>
      </c>
      <c r="E201" t="inlineStr"/>
      <c r="F201" t="inlineStr">
        <is>
          <t>180 ml</t>
        </is>
      </c>
      <c r="G201" t="n">
        <v>180</v>
      </c>
      <c r="H201" t="inlineStr">
        <is>
          <t>ml</t>
        </is>
      </c>
      <c r="I201" t="inlineStr">
        <is>
          <t>Cold Drinks &amp; Juices</t>
        </is>
      </c>
      <c r="J201" t="inlineStr">
        <is>
          <t>Cold Coffee &amp; Ice Tea</t>
        </is>
      </c>
      <c r="K201" t="inlineStr"/>
      <c r="L201" t="inlineStr">
        <is>
          <t>https://www.zepto.com/pn/nescafe-ready-to-drink-coffee-flavoured-milk-iced-latte-cold-coffee/pvid/23af84bb-d823-4783-8f7e-aac7ba7346cd</t>
        </is>
      </c>
      <c r="M201" t="inlineStr"/>
      <c r="N201" t="n">
        <v>40</v>
      </c>
      <c r="O201" t="n">
        <v>45</v>
      </c>
      <c r="P201" t="inlineStr"/>
      <c r="Q201" t="inlineStr">
        <is>
          <t>1 pc (180 ml)</t>
        </is>
      </c>
      <c r="R201" t="inlineStr">
        <is>
          <t>a122a7fb-b822-45b5-adb5-c92ed4661980</t>
        </is>
      </c>
      <c r="S201" t="n">
        <v>180</v>
      </c>
      <c r="T201" t="inlineStr">
        <is>
          <t>ml</t>
        </is>
      </c>
      <c r="U201" t="n">
        <v>110060</v>
      </c>
      <c r="V201" t="inlineStr">
        <is>
          <t>https://www.zepto.com/pn/nescafe-ready-to-drink-coffee-flavoured-milk-iced-latte-cold-coffee/pvid/23af84bb-d823-4783-8f7e-aac7ba7346cd</t>
        </is>
      </c>
      <c r="W201" t="inlineStr">
        <is>
          <t>2026-09-10 22:18:56</t>
        </is>
      </c>
    </row>
    <row r="202">
      <c r="A202" t="inlineStr">
        <is>
          <t>110060</t>
        </is>
      </c>
      <c r="B202" t="inlineStr">
        <is>
          <t>Hamdard Rooh Afza Rose Sharbat</t>
        </is>
      </c>
      <c r="C202" t="inlineStr">
        <is>
          <t>Hamdard Rooh Afza Rose Sharbat</t>
        </is>
      </c>
      <c r="D202" t="inlineStr">
        <is>
          <t>In Stock</t>
        </is>
      </c>
      <c r="E202" t="inlineStr"/>
      <c r="F202" t="inlineStr">
        <is>
          <t>750 ml</t>
        </is>
      </c>
      <c r="G202" t="n">
        <v>750</v>
      </c>
      <c r="H202" t="inlineStr">
        <is>
          <t>ml</t>
        </is>
      </c>
      <c r="I202" t="inlineStr">
        <is>
          <t>Cold Drinks &amp; Juices</t>
        </is>
      </c>
      <c r="J202" t="inlineStr">
        <is>
          <t>Concentrates &amp; Syrups</t>
        </is>
      </c>
      <c r="K202" t="inlineStr"/>
      <c r="L202" t="inlineStr">
        <is>
          <t>https://www.zepto.com/pn/hamdard-rooh-afza-rose-sharbat/pvid/84a94db7-dc56-4738-96f6-ee1740ae42f0</t>
        </is>
      </c>
      <c r="M202" t="inlineStr"/>
      <c r="N202" t="n">
        <v>170</v>
      </c>
      <c r="O202" t="n">
        <v>170</v>
      </c>
      <c r="P202" t="inlineStr"/>
      <c r="Q202" t="inlineStr">
        <is>
          <t>1 pc (750 ml)</t>
        </is>
      </c>
      <c r="R202" t="inlineStr">
        <is>
          <t>a122a7fb-b822-45b5-adb5-c92ed4661980</t>
        </is>
      </c>
      <c r="S202" t="n">
        <v>750</v>
      </c>
      <c r="T202" t="inlineStr">
        <is>
          <t>ml</t>
        </is>
      </c>
      <c r="U202" t="n">
        <v>110060</v>
      </c>
      <c r="V202" t="inlineStr">
        <is>
          <t>https://www.zepto.com/pn/hamdard-rooh-afza-rose-sharbat/pvid/84a94db7-dc56-4738-96f6-ee1740ae42f0</t>
        </is>
      </c>
      <c r="W202" t="inlineStr">
        <is>
          <t>2026-09-10 22:19:05</t>
        </is>
      </c>
    </row>
    <row r="203">
      <c r="A203" t="inlineStr">
        <is>
          <t>110060</t>
        </is>
      </c>
      <c r="B203" t="inlineStr">
        <is>
          <t>Red Bull Energy Drink</t>
        </is>
      </c>
      <c r="C203" t="inlineStr">
        <is>
          <t>Red Bull Energy Drink</t>
        </is>
      </c>
      <c r="D203" t="inlineStr">
        <is>
          <t>Out of Stock</t>
        </is>
      </c>
      <c r="E203" t="inlineStr"/>
      <c r="F203" t="inlineStr">
        <is>
          <t>250 ml</t>
        </is>
      </c>
      <c r="G203" t="n">
        <v>250</v>
      </c>
      <c r="H203" t="inlineStr">
        <is>
          <t>ml</t>
        </is>
      </c>
      <c r="I203" t="inlineStr">
        <is>
          <t>Cold Drinks &amp; Juices</t>
        </is>
      </c>
      <c r="J203" t="inlineStr">
        <is>
          <t>Energy Drinks</t>
        </is>
      </c>
      <c r="K203" t="inlineStr"/>
      <c r="L203" t="inlineStr">
        <is>
          <t>https://www.zepto.com/pn/red-bull-energy-drink-ready-to-drink-beverage/pvid/6d6381a9-3992-4e77-84b8-0d5200d6e92a</t>
        </is>
      </c>
      <c r="M203" t="inlineStr"/>
      <c r="N203" t="n">
        <v>117</v>
      </c>
      <c r="O203" t="n">
        <v>125</v>
      </c>
      <c r="P203" t="inlineStr"/>
      <c r="Q203" t="inlineStr">
        <is>
          <t>1 pc (250 ml)</t>
        </is>
      </c>
      <c r="R203" t="inlineStr">
        <is>
          <t>a122a7fb-b822-45b5-adb5-c92ed4661980</t>
        </is>
      </c>
      <c r="S203" t="n">
        <v>250</v>
      </c>
      <c r="T203" t="inlineStr">
        <is>
          <t>ml</t>
        </is>
      </c>
      <c r="U203" t="n">
        <v>110060</v>
      </c>
      <c r="V203" t="inlineStr">
        <is>
          <t>https://www.zepto.com/pn/red-bull-energy-drink-ready-to-drink-beverage/pvid/6d6381a9-3992-4e77-84b8-0d5200d6e92a</t>
        </is>
      </c>
      <c r="W203" t="inlineStr">
        <is>
          <t>2026-09-10 22:19:13</t>
        </is>
      </c>
    </row>
    <row r="204">
      <c r="A204" t="inlineStr">
        <is>
          <t>110060</t>
        </is>
      </c>
      <c r="B204" t="inlineStr">
        <is>
          <t>Real Activ Fibre+ Multi Fruit Juice</t>
        </is>
      </c>
      <c r="C204" t="inlineStr">
        <is>
          <t>Real Activ Mixed Fruit Juice</t>
        </is>
      </c>
      <c r="D204" t="inlineStr">
        <is>
          <t>In Stock</t>
        </is>
      </c>
      <c r="E204" t="inlineStr"/>
      <c r="F204" t="inlineStr">
        <is>
          <t>1 ltr</t>
        </is>
      </c>
      <c r="G204" t="n">
        <v>1000</v>
      </c>
      <c r="H204" t="inlineStr">
        <is>
          <t>ml</t>
        </is>
      </c>
      <c r="I204" t="inlineStr">
        <is>
          <t>Cold Drinks &amp; Juices</t>
        </is>
      </c>
      <c r="J204" t="inlineStr">
        <is>
          <t>Fruit Juice</t>
        </is>
      </c>
      <c r="K204" t="inlineStr"/>
      <c r="L204" t="inlineStr">
        <is>
          <t>https://www.zepto.com/pn/real-activ-mixed-fruit-juice-no-added-sugars-preservatives/pvid/3d8616d1-16f2-4590-bbc1-a7003cb10f50</t>
        </is>
      </c>
      <c r="M204" t="inlineStr"/>
      <c r="N204" t="n">
        <v>144</v>
      </c>
      <c r="O204" t="n">
        <v>160</v>
      </c>
      <c r="P204" t="inlineStr"/>
      <c r="Q204" t="inlineStr">
        <is>
          <t>1 pc (1 L)</t>
        </is>
      </c>
      <c r="R204" t="inlineStr">
        <is>
          <t>a122a7fb-b822-45b5-adb5-c92ed4661980</t>
        </is>
      </c>
      <c r="S204" t="n">
        <v>1000</v>
      </c>
      <c r="T204" t="inlineStr">
        <is>
          <t>ml</t>
        </is>
      </c>
      <c r="U204" t="n">
        <v>110060</v>
      </c>
      <c r="V204" t="inlineStr">
        <is>
          <t>https://www.zepto.com/pn/real-activ-mixed-fruit-juice-no-added-sugars-preservatives/pvid/3d8616d1-16f2-4590-bbc1-a7003cb10f50</t>
        </is>
      </c>
      <c r="W204" t="inlineStr">
        <is>
          <t>2026-09-10 22:19:21</t>
        </is>
      </c>
    </row>
    <row r="205">
      <c r="A205" t="inlineStr">
        <is>
          <t>110060</t>
        </is>
      </c>
      <c r="B205" t="inlineStr">
        <is>
          <t>Frooti Mango Drink</t>
        </is>
      </c>
      <c r="C205" t="inlineStr">
        <is>
          <t>Frooti Mango Fruit Juice</t>
        </is>
      </c>
      <c r="D205" t="inlineStr">
        <is>
          <t>In Stock</t>
        </is>
      </c>
      <c r="E205" t="inlineStr"/>
      <c r="F205" t="inlineStr">
        <is>
          <t>150 ml</t>
        </is>
      </c>
      <c r="G205" t="n">
        <v>150</v>
      </c>
      <c r="H205" t="inlineStr">
        <is>
          <t>ml</t>
        </is>
      </c>
      <c r="I205" t="inlineStr">
        <is>
          <t>Cold Drinks &amp; Juices</t>
        </is>
      </c>
      <c r="J205" t="inlineStr">
        <is>
          <t>Mango Drinks</t>
        </is>
      </c>
      <c r="K205" t="inlineStr"/>
      <c r="L205" t="inlineStr">
        <is>
          <t>https://www.zepto.com/pn/frooti-mango-fruit-juice-ready-to-drink-beverage/pvid/5d31041f-31fd-47b0-b1a4-cb03a40c30f4</t>
        </is>
      </c>
      <c r="M205" t="inlineStr"/>
      <c r="N205" t="n">
        <v>33</v>
      </c>
      <c r="O205" t="n">
        <v>35</v>
      </c>
      <c r="P205" t="inlineStr"/>
      <c r="Q205" t="inlineStr">
        <is>
          <t>1 pc (600 ml)</t>
        </is>
      </c>
      <c r="R205" t="inlineStr">
        <is>
          <t>a122a7fb-b822-45b5-adb5-c92ed4661980</t>
        </is>
      </c>
      <c r="S205" t="n">
        <v>600</v>
      </c>
      <c r="T205" t="inlineStr">
        <is>
          <t>ml</t>
        </is>
      </c>
      <c r="U205" t="n">
        <v>110060</v>
      </c>
      <c r="V205" t="inlineStr">
        <is>
          <t>https://www.zepto.com/pn/frooti-mango-fruit-juice-ready-to-drink-beverage/pvid/5d31041f-31fd-47b0-b1a4-cb03a40c30f4</t>
        </is>
      </c>
      <c r="W205" t="inlineStr">
        <is>
          <t>2026-09-10 22:19:31</t>
        </is>
      </c>
    </row>
    <row r="206">
      <c r="A206" t="inlineStr">
        <is>
          <t>110060</t>
        </is>
      </c>
      <c r="B206" t="inlineStr">
        <is>
          <t>Real Activ Apple Juice</t>
        </is>
      </c>
      <c r="C206" t="inlineStr">
        <is>
          <t>Real Activ Apple Juice</t>
        </is>
      </c>
      <c r="D206" t="inlineStr">
        <is>
          <t>In Stock</t>
        </is>
      </c>
      <c r="E206" t="inlineStr"/>
      <c r="F206" t="inlineStr">
        <is>
          <t>1 ltr</t>
        </is>
      </c>
      <c r="G206" t="n">
        <v>1000</v>
      </c>
      <c r="H206" t="inlineStr">
        <is>
          <t>ml</t>
        </is>
      </c>
      <c r="I206" t="inlineStr">
        <is>
          <t>Cold Drinks &amp; Juices</t>
        </is>
      </c>
      <c r="J206" t="inlineStr">
        <is>
          <t>Pure Juices</t>
        </is>
      </c>
      <c r="K206" t="inlineStr"/>
      <c r="L206" t="inlineStr">
        <is>
          <t>https://www.zepto.com/pn/real-activ-apple-juice-no-added-sugars-preservatives/pvid/1c618d8a-3330-4b29-9dab-3c67544f931d</t>
        </is>
      </c>
      <c r="M206" t="inlineStr"/>
      <c r="N206" t="n">
        <v>128</v>
      </c>
      <c r="O206" t="n">
        <v>160</v>
      </c>
      <c r="P206" t="inlineStr"/>
      <c r="Q206" t="inlineStr">
        <is>
          <t>1 pc (1 L)</t>
        </is>
      </c>
      <c r="R206" t="inlineStr">
        <is>
          <t>a122a7fb-b822-45b5-adb5-c92ed4661980</t>
        </is>
      </c>
      <c r="S206" t="n">
        <v>1000</v>
      </c>
      <c r="T206" t="inlineStr">
        <is>
          <t>ml</t>
        </is>
      </c>
      <c r="U206" t="n">
        <v>110060</v>
      </c>
      <c r="V206" t="inlineStr">
        <is>
          <t>https://www.zepto.com/pn/real-activ-apple-juice-no-added-sugars-preservatives/pvid/1c618d8a-3330-4b29-9dab-3c67544f931d</t>
        </is>
      </c>
      <c r="W206" t="inlineStr">
        <is>
          <t>2026-09-10 22:19:39</t>
        </is>
      </c>
    </row>
    <row r="207">
      <c r="A207" t="inlineStr">
        <is>
          <t>110060</t>
        </is>
      </c>
      <c r="B207" t="inlineStr">
        <is>
          <t>Kinley Strong Soda Water</t>
        </is>
      </c>
      <c r="C207" t="inlineStr">
        <is>
          <t>Kinley Soda</t>
        </is>
      </c>
      <c r="D207" t="inlineStr">
        <is>
          <t>Out of Stock</t>
        </is>
      </c>
      <c r="E207" t="inlineStr"/>
      <c r="F207" t="inlineStr">
        <is>
          <t>750 ml</t>
        </is>
      </c>
      <c r="G207" t="n">
        <v>750</v>
      </c>
      <c r="H207" t="inlineStr">
        <is>
          <t>ml</t>
        </is>
      </c>
      <c r="I207" t="inlineStr">
        <is>
          <t>Cold Drinks &amp; Juices</t>
        </is>
      </c>
      <c r="J207" t="inlineStr">
        <is>
          <t>Soda &amp; Mixers</t>
        </is>
      </c>
      <c r="K207" t="inlineStr"/>
      <c r="L207" t="inlineStr">
        <is>
          <t>https://www.zepto.com/pn/the-coca-cola-company-kinley-soda-carbonated-water-club-soda/pvid/aea2e516-ef13-45f8-b9ee-cdf8701a6a1b</t>
        </is>
      </c>
      <c r="M207" t="inlineStr"/>
      <c r="N207" t="n">
        <v>20</v>
      </c>
      <c r="O207" t="n">
        <v>20</v>
      </c>
      <c r="P207" t="inlineStr"/>
      <c r="Q207" t="inlineStr">
        <is>
          <t>1 pc (750 ml)</t>
        </is>
      </c>
      <c r="R207" t="inlineStr">
        <is>
          <t>a122a7fb-b822-45b5-adb5-c92ed4661980</t>
        </is>
      </c>
      <c r="S207" t="n">
        <v>750</v>
      </c>
      <c r="T207" t="inlineStr">
        <is>
          <t>ml</t>
        </is>
      </c>
      <c r="U207" t="n">
        <v>110060</v>
      </c>
      <c r="V207" t="inlineStr">
        <is>
          <t>https://www.zepto.com/pn/the-coca-cola-company-kinley-soda-carbonated-water-club-soda/pvid/aea2e516-ef13-45f8-b9ee-cdf8701a6a1b</t>
        </is>
      </c>
      <c r="W207" t="inlineStr">
        <is>
          <t>2026-09-10 22:19:49</t>
        </is>
      </c>
    </row>
    <row r="208">
      <c r="A208" t="inlineStr">
        <is>
          <t>110060</t>
        </is>
      </c>
      <c r="B208" t="inlineStr">
        <is>
          <t>Schweppes Indian Tonic Water</t>
        </is>
      </c>
      <c r="C208" t="inlineStr">
        <is>
          <t>Schweppes Tonic Water</t>
        </is>
      </c>
      <c r="D208" t="inlineStr">
        <is>
          <t>Out of Stock</t>
        </is>
      </c>
      <c r="E208" t="inlineStr"/>
      <c r="F208" t="inlineStr">
        <is>
          <t>300 ml</t>
        </is>
      </c>
      <c r="G208" t="n">
        <v>300</v>
      </c>
      <c r="H208" t="inlineStr">
        <is>
          <t>ml</t>
        </is>
      </c>
      <c r="I208" t="inlineStr">
        <is>
          <t>Cold Drinks &amp; Juices</t>
        </is>
      </c>
      <c r="J208" t="inlineStr">
        <is>
          <t>Soda &amp; Mixers</t>
        </is>
      </c>
      <c r="K208" t="inlineStr"/>
      <c r="L208" t="inlineStr">
        <is>
          <t>https://www.zepto.com/pn/the-coca-cola-company-schweppes-tonic-water-premium-mixer-tonic-water/pvid/5ceab9a9-f5c6-421b-8914-7737d930363e</t>
        </is>
      </c>
      <c r="M208" t="inlineStr"/>
      <c r="N208" t="n">
        <v>56</v>
      </c>
      <c r="O208" t="n">
        <v>60</v>
      </c>
      <c r="P208" t="inlineStr"/>
      <c r="Q208" t="inlineStr">
        <is>
          <t>1 pc (300 ml)</t>
        </is>
      </c>
      <c r="R208" t="inlineStr">
        <is>
          <t>a122a7fb-b822-45b5-adb5-c92ed4661980</t>
        </is>
      </c>
      <c r="S208" t="n">
        <v>300</v>
      </c>
      <c r="T208" t="inlineStr">
        <is>
          <t>ml</t>
        </is>
      </c>
      <c r="U208" t="n">
        <v>110060</v>
      </c>
      <c r="V208" t="inlineStr">
        <is>
          <t>https://www.zepto.com/pn/the-coca-cola-company-schweppes-tonic-water-premium-mixer-tonic-water/pvid/5ceab9a9-f5c6-421b-8914-7737d930363e</t>
        </is>
      </c>
      <c r="W208" t="inlineStr">
        <is>
          <t>2026-09-10 22:19:58</t>
        </is>
      </c>
    </row>
    <row r="209">
      <c r="A209" t="inlineStr">
        <is>
          <t>110060</t>
        </is>
      </c>
      <c r="B209" t="inlineStr">
        <is>
          <t>Coca-Cola Cola Soft Drink</t>
        </is>
      </c>
      <c r="C209" t="inlineStr">
        <is>
          <t>Coca-Cola  Can| Cola Sparkling Soft Drink | The Coca-Cola Company</t>
        </is>
      </c>
      <c r="D209" t="inlineStr">
        <is>
          <t>In Stock</t>
        </is>
      </c>
      <c r="E209" t="inlineStr"/>
      <c r="F209" t="inlineStr">
        <is>
          <t>300 ml</t>
        </is>
      </c>
      <c r="G209" t="n">
        <v>300</v>
      </c>
      <c r="H209" t="inlineStr">
        <is>
          <t>ml</t>
        </is>
      </c>
      <c r="I209" t="inlineStr">
        <is>
          <t>Cold Drinks &amp; Juices</t>
        </is>
      </c>
      <c r="J209" t="inlineStr">
        <is>
          <t>Soft Drinks</t>
        </is>
      </c>
      <c r="K209" t="inlineStr"/>
      <c r="L209" t="inlineStr">
        <is>
          <t>https://www.zepto.com/pn/coca-cola-soft-drink-can-carbonated-beverage/pvid/e630c9c4-a67f-4349-a884-0a17553450ab</t>
        </is>
      </c>
      <c r="M209" t="inlineStr"/>
      <c r="N209" t="n">
        <v>44</v>
      </c>
      <c r="O209" t="n">
        <v>50</v>
      </c>
      <c r="P209" t="inlineStr"/>
      <c r="Q209" t="inlineStr">
        <is>
          <t>1 pc (300 ml)</t>
        </is>
      </c>
      <c r="R209" t="inlineStr">
        <is>
          <t>a122a7fb-b822-45b5-adb5-c92ed4661980</t>
        </is>
      </c>
      <c r="S209" t="n">
        <v>300</v>
      </c>
      <c r="T209" t="inlineStr">
        <is>
          <t>ml</t>
        </is>
      </c>
      <c r="U209" t="n">
        <v>110060</v>
      </c>
      <c r="V209" t="inlineStr">
        <is>
          <t>https://www.zepto.com/pn/coca-cola-soft-drink-can-carbonated-beverage/pvid/e630c9c4-a67f-4349-a884-0a17553450ab</t>
        </is>
      </c>
      <c r="W209" t="inlineStr">
        <is>
          <t>2026-09-10 22:20:07</t>
        </is>
      </c>
    </row>
    <row r="210">
      <c r="A210" t="inlineStr">
        <is>
          <t>110060</t>
        </is>
      </c>
      <c r="B210" t="inlineStr">
        <is>
          <t>Pepsi Cola Soft Drink (2.25 l)</t>
        </is>
      </c>
      <c r="C210" t="inlineStr">
        <is>
          <t>Pepsi Soft Drink</t>
        </is>
      </c>
      <c r="D210" t="inlineStr">
        <is>
          <t>In Stock</t>
        </is>
      </c>
      <c r="E210" t="inlineStr"/>
      <c r="F210" t="inlineStr">
        <is>
          <t>2.25 ltr</t>
        </is>
      </c>
      <c r="G210" t="n">
        <v>2250</v>
      </c>
      <c r="H210" t="inlineStr">
        <is>
          <t>ml</t>
        </is>
      </c>
      <c r="I210" t="inlineStr">
        <is>
          <t>Cold Drinks &amp; Juices</t>
        </is>
      </c>
      <c r="J210" t="inlineStr">
        <is>
          <t>Soft Drinks</t>
        </is>
      </c>
      <c r="K210" t="inlineStr"/>
      <c r="L210" t="inlineStr">
        <is>
          <t>https://www.zepto.com/pn/pepsi-soft-drink-carbonated-beverage/pvid/82675cec-f35e-4f33-86c9-39d6b0b94f39</t>
        </is>
      </c>
      <c r="M210" t="inlineStr"/>
      <c r="N210" t="n">
        <v>95</v>
      </c>
      <c r="O210" t="n">
        <v>100</v>
      </c>
      <c r="P210" t="inlineStr"/>
      <c r="Q210" t="inlineStr">
        <is>
          <t>1 pc (2.25 L)</t>
        </is>
      </c>
      <c r="R210" t="inlineStr">
        <is>
          <t>a122a7fb-b822-45b5-adb5-c92ed4661980</t>
        </is>
      </c>
      <c r="S210" t="n">
        <v>2250</v>
      </c>
      <c r="T210" t="inlineStr">
        <is>
          <t>ml</t>
        </is>
      </c>
      <c r="U210" t="n">
        <v>110060</v>
      </c>
      <c r="V210" t="inlineStr">
        <is>
          <t>https://www.zepto.com/pn/pepsi-soft-drink-carbonated-beverage/pvid/82675cec-f35e-4f33-86c9-39d6b0b94f39</t>
        </is>
      </c>
      <c r="W210" t="inlineStr">
        <is>
          <t>2026-09-10 22:20:15</t>
        </is>
      </c>
    </row>
    <row r="211">
      <c r="A211" t="inlineStr">
        <is>
          <t>110060</t>
        </is>
      </c>
      <c r="B211" t="inlineStr">
        <is>
          <t>Bisleri Packaged Water (1 l)</t>
        </is>
      </c>
      <c r="C211" t="inlineStr">
        <is>
          <t>Bisleri Vedica Himalayan Spring Water Bottle</t>
        </is>
      </c>
      <c r="D211" t="inlineStr">
        <is>
          <t>In Stock</t>
        </is>
      </c>
      <c r="E211" t="inlineStr"/>
      <c r="F211" t="inlineStr">
        <is>
          <t>1 ltr</t>
        </is>
      </c>
      <c r="G211" t="n">
        <v>1000</v>
      </c>
      <c r="H211" t="inlineStr">
        <is>
          <t>ml</t>
        </is>
      </c>
      <c r="I211" t="inlineStr">
        <is>
          <t>Cold Drinks &amp; Juices</t>
        </is>
      </c>
      <c r="J211" t="inlineStr">
        <is>
          <t>Water &amp; Ice Cubes</t>
        </is>
      </c>
      <c r="K211" t="inlineStr"/>
      <c r="L211" t="inlineStr">
        <is>
          <t>https://www.zepto.com/pn/bisleri-vedica-himalayan-spring-water-bottle/pvid/642f616e-6fd8-4737-8a26-7f42567192ad</t>
        </is>
      </c>
      <c r="M211" t="inlineStr"/>
      <c r="N211" t="n">
        <v>60</v>
      </c>
      <c r="O211" t="n">
        <v>60</v>
      </c>
      <c r="P211" t="inlineStr"/>
      <c r="Q211" t="inlineStr">
        <is>
          <t>1 pc (1 L)</t>
        </is>
      </c>
      <c r="R211" t="inlineStr">
        <is>
          <t>a122a7fb-b822-45b5-adb5-c92ed4661980</t>
        </is>
      </c>
      <c r="S211" t="n">
        <v>1000</v>
      </c>
      <c r="T211" t="inlineStr">
        <is>
          <t>ml</t>
        </is>
      </c>
      <c r="U211" t="n">
        <v>110060</v>
      </c>
      <c r="V211" t="inlineStr">
        <is>
          <t>https://www.zepto.com/pn/bisleri-vedica-himalayan-spring-water-bottle/pvid/642f616e-6fd8-4737-8a26-7f42567192ad</t>
        </is>
      </c>
      <c r="W211" t="inlineStr">
        <is>
          <t>2026-09-10 22:20:24</t>
        </is>
      </c>
    </row>
    <row r="212">
      <c r="A212" t="inlineStr">
        <is>
          <t>110060</t>
        </is>
      </c>
      <c r="B212" t="inlineStr">
        <is>
          <t>iD Idli &amp; Dosa Batter - 1 kg</t>
        </is>
      </c>
      <c r="C212" t="inlineStr">
        <is>
          <t>iD Fresh Idli \u0026 Dosa Batter</t>
        </is>
      </c>
      <c r="D212" t="inlineStr">
        <is>
          <t>In Stock</t>
        </is>
      </c>
      <c r="E212" t="inlineStr"/>
      <c r="F212" t="inlineStr">
        <is>
          <t>1 kg</t>
        </is>
      </c>
      <c r="G212" t="n">
        <v>1000</v>
      </c>
      <c r="H212" t="inlineStr">
        <is>
          <t>g</t>
        </is>
      </c>
      <c r="I212" t="inlineStr">
        <is>
          <t>Dairy &amp; Breakfast</t>
        </is>
      </c>
      <c r="J212" t="inlineStr">
        <is>
          <t>Batter</t>
        </is>
      </c>
      <c r="K212" t="inlineStr"/>
      <c r="L212" t="inlineStr">
        <is>
          <t>https://www.zepto.com/pn/id-fresh-idli-dosa-batter/pvid/a66ba5b4-313d-4469-becd-01b69bd19fc7</t>
        </is>
      </c>
      <c r="M212" t="inlineStr"/>
      <c r="N212" t="n">
        <v>130</v>
      </c>
      <c r="O212" t="n">
        <v>130</v>
      </c>
      <c r="P212" t="inlineStr"/>
      <c r="Q212" t="inlineStr">
        <is>
          <t>1 pack (1 kg)</t>
        </is>
      </c>
      <c r="R212" t="inlineStr">
        <is>
          <t>a122a7fb-b822-45b5-adb5-c92ed4661980</t>
        </is>
      </c>
      <c r="S212" t="n">
        <v>1000</v>
      </c>
      <c r="T212" t="inlineStr">
        <is>
          <t>g</t>
        </is>
      </c>
      <c r="U212" t="n">
        <v>110060</v>
      </c>
      <c r="V212" t="inlineStr">
        <is>
          <t>https://www.zepto.com/pn/id-fresh-idli-dosa-batter/pvid/a66ba5b4-313d-4469-becd-01b69bd19fc7</t>
        </is>
      </c>
      <c r="W212" t="inlineStr">
        <is>
          <t>2026-09-10 22:20:33</t>
        </is>
      </c>
    </row>
    <row r="213">
      <c r="A213" t="inlineStr">
        <is>
          <t>110060</t>
        </is>
      </c>
      <c r="B213" t="inlineStr">
        <is>
          <t>Britannia 100% Whole Wheat Bread (No Maida)</t>
        </is>
      </c>
      <c r="C213" t="inlineStr">
        <is>
          <t>Zero Maida Whole Wheat Bread</t>
        </is>
      </c>
      <c r="D213" t="inlineStr">
        <is>
          <t>Out of Stock</t>
        </is>
      </c>
      <c r="E213" t="inlineStr"/>
      <c r="F213" t="inlineStr">
        <is>
          <t>400 g</t>
        </is>
      </c>
      <c r="G213" t="n">
        <v>400</v>
      </c>
      <c r="H213" t="inlineStr">
        <is>
          <t>g</t>
        </is>
      </c>
      <c r="I213" t="inlineStr">
        <is>
          <t>Dairy &amp; Breakfast</t>
        </is>
      </c>
      <c r="J213" t="inlineStr">
        <is>
          <t>Bread &amp; Pav</t>
        </is>
      </c>
      <c r="K213" t="inlineStr"/>
      <c r="L213" t="inlineStr">
        <is>
          <t>https://www.zepto.com/pn/britannia-pure-whole-wheat-bread-no-maida/pvid/c58f1b83-4064-4b52-bdf6-c568a221dc11</t>
        </is>
      </c>
      <c r="M213" t="inlineStr"/>
      <c r="N213" t="n">
        <v>60</v>
      </c>
      <c r="O213" t="n">
        <v>60</v>
      </c>
      <c r="P213" t="inlineStr"/>
      <c r="Q213" t="inlineStr">
        <is>
          <t>1 pack (400 g or 450 g)</t>
        </is>
      </c>
      <c r="R213" t="inlineStr">
        <is>
          <t>a122a7fb-b822-45b5-adb5-c92ed4661980</t>
        </is>
      </c>
      <c r="S213" t="n">
        <v>400</v>
      </c>
      <c r="T213" t="inlineStr">
        <is>
          <t>g</t>
        </is>
      </c>
      <c r="U213" t="n">
        <v>110060</v>
      </c>
      <c r="V213" t="inlineStr">
        <is>
          <t>https://www.zepto.com/pn/britannia-pure-whole-wheat-bread-no-maida/pvid/c58f1b83-4064-4b52-bdf6-c568a221dc11</t>
        </is>
      </c>
      <c r="W213" t="inlineStr">
        <is>
          <t>2026-09-10 22:20:41</t>
        </is>
      </c>
    </row>
    <row r="214">
      <c r="A214" t="inlineStr">
        <is>
          <t>110060</t>
        </is>
      </c>
      <c r="B214" t="inlineStr">
        <is>
          <t>Britannia Pav</t>
        </is>
      </c>
      <c r="C214" t="inlineStr">
        <is>
          <t>Britannia Pav</t>
        </is>
      </c>
      <c r="D214" t="inlineStr">
        <is>
          <t>Out of Stock</t>
        </is>
      </c>
      <c r="E214" t="inlineStr"/>
      <c r="F214" t="inlineStr">
        <is>
          <t>250 g</t>
        </is>
      </c>
      <c r="G214" t="n">
        <v>250</v>
      </c>
      <c r="H214" t="inlineStr">
        <is>
          <t>g</t>
        </is>
      </c>
      <c r="I214" t="inlineStr">
        <is>
          <t>Dairy &amp; Breakfast</t>
        </is>
      </c>
      <c r="J214" t="inlineStr">
        <is>
          <t>Bread &amp; Pav</t>
        </is>
      </c>
      <c r="K214" t="inlineStr"/>
      <c r="L214" t="inlineStr">
        <is>
          <t>https://www.zepto.com/pn/britannia-pav/pvid/39330090-9607-4bc8-8ea5-f4846fdc5f12</t>
        </is>
      </c>
      <c r="M214" t="inlineStr"/>
      <c r="N214" t="n">
        <v>30</v>
      </c>
      <c r="O214" t="n">
        <v>30</v>
      </c>
      <c r="P214" t="inlineStr"/>
      <c r="Q214" t="inlineStr">
        <is>
          <t>1 pack (250 g)</t>
        </is>
      </c>
      <c r="R214" t="inlineStr">
        <is>
          <t>a122a7fb-b822-45b5-adb5-c92ed4661980</t>
        </is>
      </c>
      <c r="S214" t="n">
        <v>250</v>
      </c>
      <c r="T214" t="inlineStr">
        <is>
          <t>g</t>
        </is>
      </c>
      <c r="U214" t="n">
        <v>110060</v>
      </c>
      <c r="V214" t="inlineStr">
        <is>
          <t>https://www.zepto.com/pn/britannia-pav/pvid/39330090-9607-4bc8-8ea5-f4846fdc5f12</t>
        </is>
      </c>
      <c r="W214" t="inlineStr">
        <is>
          <t>2026-09-10 22:20:50</t>
        </is>
      </c>
    </row>
    <row r="215">
      <c r="A215" t="inlineStr">
        <is>
          <t>110060</t>
        </is>
      </c>
      <c r="B215" t="inlineStr">
        <is>
          <t>The Health Factory Zero Maida Atta Bread (Wheat Bread)</t>
        </is>
      </c>
      <c r="C215" t="inlineStr">
        <is>
          <t>The Health Factory Whole Wheat Bread</t>
        </is>
      </c>
      <c r="D215" t="inlineStr">
        <is>
          <t>In Stock</t>
        </is>
      </c>
      <c r="E215" t="inlineStr"/>
      <c r="F215" t="inlineStr">
        <is>
          <t>350 g</t>
        </is>
      </c>
      <c r="G215" t="n">
        <v>350</v>
      </c>
      <c r="H215" t="inlineStr">
        <is>
          <t>g</t>
        </is>
      </c>
      <c r="I215" t="inlineStr">
        <is>
          <t>Dairy &amp; Breakfast</t>
        </is>
      </c>
      <c r="J215" t="inlineStr">
        <is>
          <t>Bread &amp; Pav</t>
        </is>
      </c>
      <c r="K215" t="inlineStr"/>
      <c r="L215" t="inlineStr">
        <is>
          <t>https://www.zepto.com/pn/the-health-factory-zero-maida-whole-wheat-bread-clean-label-not-brown/pvid/58bd25ce-8f73-4031-96ed-7a1278834d2b</t>
        </is>
      </c>
      <c r="M215" t="inlineStr"/>
      <c r="N215" t="n">
        <v>63</v>
      </c>
      <c r="O215" t="n">
        <v>65</v>
      </c>
      <c r="P215" t="inlineStr"/>
      <c r="Q215" t="inlineStr">
        <is>
          <t>1 pack (350 g)</t>
        </is>
      </c>
      <c r="R215" t="inlineStr">
        <is>
          <t>a122a7fb-b822-45b5-adb5-c92ed4661980</t>
        </is>
      </c>
      <c r="S215" t="n">
        <v>350</v>
      </c>
      <c r="T215" t="inlineStr">
        <is>
          <t>g</t>
        </is>
      </c>
      <c r="U215" t="n">
        <v>110060</v>
      </c>
      <c r="V215" t="inlineStr">
        <is>
          <t>https://www.zepto.com/pn/the-health-factory-zero-maida-whole-wheat-bread-clean-label-not-brown/pvid/58bd25ce-8f73-4031-96ed-7a1278834d2b</t>
        </is>
      </c>
      <c r="W215" t="inlineStr">
        <is>
          <t>2026-09-10 22:21:00</t>
        </is>
      </c>
    </row>
    <row r="216">
      <c r="A216" t="inlineStr">
        <is>
          <t>110060</t>
        </is>
      </c>
      <c r="B216" t="inlineStr">
        <is>
          <t>Amul Salted Butter</t>
        </is>
      </c>
      <c r="C216" t="inlineStr">
        <is>
          <t>Amul Salted Butter</t>
        </is>
      </c>
      <c r="D216" t="inlineStr">
        <is>
          <t>In Stock</t>
        </is>
      </c>
      <c r="E216" t="inlineStr"/>
      <c r="F216" t="inlineStr">
        <is>
          <t>100 g</t>
        </is>
      </c>
      <c r="G216" t="n">
        <v>100</v>
      </c>
      <c r="H216" t="inlineStr">
        <is>
          <t>g</t>
        </is>
      </c>
      <c r="I216" t="inlineStr">
        <is>
          <t>Dairy &amp; Breakfast</t>
        </is>
      </c>
      <c r="J216" t="inlineStr">
        <is>
          <t>Butter &amp; More</t>
        </is>
      </c>
      <c r="K216" t="inlineStr"/>
      <c r="L216" t="inlineStr">
        <is>
          <t>https://www.zepto.com/pn/amul-salted-butter/pvid/8da0c985-dc37-495c-a8bd-6019c120cb44</t>
        </is>
      </c>
      <c r="M216" t="inlineStr"/>
      <c r="N216" t="n">
        <v>63</v>
      </c>
      <c r="O216" t="n">
        <v>63</v>
      </c>
      <c r="P216" t="inlineStr"/>
      <c r="Q216" t="inlineStr">
        <is>
          <t>1 pack (100 g)</t>
        </is>
      </c>
      <c r="R216" t="inlineStr">
        <is>
          <t>a122a7fb-b822-45b5-adb5-c92ed4661980</t>
        </is>
      </c>
      <c r="S216" t="n">
        <v>100</v>
      </c>
      <c r="T216" t="inlineStr">
        <is>
          <t>g</t>
        </is>
      </c>
      <c r="U216" t="n">
        <v>110060</v>
      </c>
      <c r="V216" t="inlineStr">
        <is>
          <t>https://www.zepto.com/pn/amul-salted-butter/pvid/8da0c985-dc37-495c-a8bd-6019c120cb44</t>
        </is>
      </c>
      <c r="W216" t="inlineStr">
        <is>
          <t>2026-09-10 22:21:08</t>
        </is>
      </c>
    </row>
    <row r="217">
      <c r="A217" t="inlineStr">
        <is>
          <t>110060</t>
        </is>
      </c>
      <c r="B217" t="inlineStr">
        <is>
          <t>Amul Cheese Cubes</t>
        </is>
      </c>
      <c r="C217" t="inlineStr">
        <is>
          <t>Amul Processed Cheese Cubes</t>
        </is>
      </c>
      <c r="D217" t="inlineStr">
        <is>
          <t>In Stock</t>
        </is>
      </c>
      <c r="E217" t="inlineStr"/>
      <c r="F217" t="inlineStr">
        <is>
          <t>200 g</t>
        </is>
      </c>
      <c r="G217" t="n">
        <v>200</v>
      </c>
      <c r="H217" t="inlineStr">
        <is>
          <t>g</t>
        </is>
      </c>
      <c r="I217" t="inlineStr">
        <is>
          <t>Dairy &amp; Breakfast</t>
        </is>
      </c>
      <c r="J217" t="inlineStr">
        <is>
          <t>Cheese</t>
        </is>
      </c>
      <c r="K217" t="inlineStr"/>
      <c r="L217" t="inlineStr">
        <is>
          <t>https://www.zepto.com/pn/amul-processed-cheese-cubes/pvid/d7e39d38-933d-4f4d-8c7b-985c846803c8</t>
        </is>
      </c>
      <c r="M217" t="inlineStr"/>
      <c r="N217" t="n">
        <v>130</v>
      </c>
      <c r="O217" t="n">
        <v>135</v>
      </c>
      <c r="P217" t="inlineStr"/>
      <c r="Q217" t="inlineStr">
        <is>
          <t>1 pack (200 g)</t>
        </is>
      </c>
      <c r="R217" t="inlineStr">
        <is>
          <t>a122a7fb-b822-45b5-adb5-c92ed4661980</t>
        </is>
      </c>
      <c r="S217" t="n">
        <v>200</v>
      </c>
      <c r="T217" t="inlineStr">
        <is>
          <t>g</t>
        </is>
      </c>
      <c r="U217" t="n">
        <v>110060</v>
      </c>
      <c r="V217" t="inlineStr">
        <is>
          <t>https://www.zepto.com/pn/amul-processed-cheese-cubes/pvid/d7e39d38-933d-4f4d-8c7b-985c846803c8</t>
        </is>
      </c>
      <c r="W217" t="inlineStr">
        <is>
          <t>2026-09-10 22:21:19</t>
        </is>
      </c>
    </row>
    <row r="218">
      <c r="A218" t="inlineStr">
        <is>
          <t>110060</t>
        </is>
      </c>
      <c r="B218" t="inlineStr">
        <is>
          <t>Amul Cheese Slices</t>
        </is>
      </c>
      <c r="C218" t="inlineStr">
        <is>
          <t>Amul Cheese Slices</t>
        </is>
      </c>
      <c r="D218" t="inlineStr">
        <is>
          <t>In Stock</t>
        </is>
      </c>
      <c r="E218" t="inlineStr"/>
      <c r="F218" t="inlineStr">
        <is>
          <t>200 g</t>
        </is>
      </c>
      <c r="G218" t="n">
        <v>200</v>
      </c>
      <c r="H218" t="inlineStr">
        <is>
          <t>g</t>
        </is>
      </c>
      <c r="I218" t="inlineStr">
        <is>
          <t>Dairy &amp; Breakfast</t>
        </is>
      </c>
      <c r="J218" t="inlineStr">
        <is>
          <t>Cheese</t>
        </is>
      </c>
      <c r="K218" t="inlineStr"/>
      <c r="L218" t="inlineStr">
        <is>
          <t>https://www.zepto.com/pn/amul-cheese-slices/pvid/1e981626-002a-4122-be38-a0532267214c</t>
        </is>
      </c>
      <c r="M218" t="inlineStr"/>
      <c r="N218" t="n">
        <v>137</v>
      </c>
      <c r="O218" t="n">
        <v>145</v>
      </c>
      <c r="P218" t="inlineStr"/>
      <c r="Q218" t="inlineStr">
        <is>
          <t>1 pack (200 g)</t>
        </is>
      </c>
      <c r="R218" t="inlineStr">
        <is>
          <t>a122a7fb-b822-45b5-adb5-c92ed4661980</t>
        </is>
      </c>
      <c r="S218" t="n">
        <v>200</v>
      </c>
      <c r="T218" t="inlineStr">
        <is>
          <t>g</t>
        </is>
      </c>
      <c r="U218" t="n">
        <v>110060</v>
      </c>
      <c r="V218" t="inlineStr">
        <is>
          <t>https://www.zepto.com/pn/amul-cheese-slices/pvid/1e981626-002a-4122-be38-a0532267214c</t>
        </is>
      </c>
      <c r="W218" t="inlineStr">
        <is>
          <t>2026-09-10 22:21:28</t>
        </is>
      </c>
    </row>
    <row r="219">
      <c r="A219" t="inlineStr">
        <is>
          <t>110060</t>
        </is>
      </c>
      <c r="B219" t="inlineStr">
        <is>
          <t>Amul Fresh Cream</t>
        </is>
      </c>
      <c r="C219" t="inlineStr">
        <is>
          <t>Amul Fresh Cream</t>
        </is>
      </c>
      <c r="D219" t="inlineStr">
        <is>
          <t>Out of Stock</t>
        </is>
      </c>
      <c r="E219" t="inlineStr"/>
      <c r="F219" t="inlineStr">
        <is>
          <t>250 ml</t>
        </is>
      </c>
      <c r="G219" t="n">
        <v>250</v>
      </c>
      <c r="H219" t="inlineStr">
        <is>
          <t>ml</t>
        </is>
      </c>
      <c r="I219" t="inlineStr">
        <is>
          <t>Dairy &amp; Breakfast</t>
        </is>
      </c>
      <c r="J219" t="inlineStr">
        <is>
          <t>Cream &amp; Whitener</t>
        </is>
      </c>
      <c r="K219" t="inlineStr"/>
      <c r="L219" t="inlineStr">
        <is>
          <t>https://www.zepto.com/pn/amul-fresh-cream/pvid/5d93efe8-2046-450d-87ca-ce891fbf2a5b</t>
        </is>
      </c>
      <c r="M219" t="inlineStr"/>
      <c r="N219" t="n">
        <v>75</v>
      </c>
      <c r="O219" t="n">
        <v>75</v>
      </c>
      <c r="P219" t="inlineStr"/>
      <c r="Q219" t="inlineStr">
        <is>
          <t>1 pc (250 ml)</t>
        </is>
      </c>
      <c r="R219" t="inlineStr">
        <is>
          <t>a122a7fb-b822-45b5-adb5-c92ed4661980</t>
        </is>
      </c>
      <c r="S219" t="n">
        <v>250</v>
      </c>
      <c r="T219" t="inlineStr">
        <is>
          <t>ml</t>
        </is>
      </c>
      <c r="U219" t="n">
        <v>110060</v>
      </c>
      <c r="V219" t="inlineStr">
        <is>
          <t>https://www.zepto.com/pn/amul-fresh-cream/pvid/5d93efe8-2046-450d-87ca-ce891fbf2a5b</t>
        </is>
      </c>
      <c r="W219" t="inlineStr">
        <is>
          <t>2026-09-10 22:21:37</t>
        </is>
      </c>
    </row>
    <row r="220">
      <c r="A220" t="inlineStr">
        <is>
          <t>110060</t>
        </is>
      </c>
      <c r="B220" t="inlineStr">
        <is>
          <t>Amul Masti Set Cup Curd Tub</t>
        </is>
      </c>
      <c r="C220" t="inlineStr">
        <is>
          <t>Amul Masti Set Curd Tub</t>
        </is>
      </c>
      <c r="D220" t="inlineStr">
        <is>
          <t>In Stock</t>
        </is>
      </c>
      <c r="E220" t="inlineStr"/>
      <c r="F220" t="inlineStr">
        <is>
          <t>1 kg</t>
        </is>
      </c>
      <c r="G220" t="n">
        <v>1000</v>
      </c>
      <c r="H220" t="inlineStr">
        <is>
          <t>g</t>
        </is>
      </c>
      <c r="I220" t="inlineStr">
        <is>
          <t>Dairy &amp; Breakfast</t>
        </is>
      </c>
      <c r="J220" t="inlineStr">
        <is>
          <t>Curd &amp; Yogurt</t>
        </is>
      </c>
      <c r="K220" t="inlineStr"/>
      <c r="L220" t="inlineStr">
        <is>
          <t>https://www.zepto.com/pn/amul-masti-set-curd-tub/pvid/cf8c88da-d6d3-40af-893c-db15c351513b</t>
        </is>
      </c>
      <c r="M220" t="inlineStr"/>
      <c r="N220" t="n">
        <v>115</v>
      </c>
      <c r="O220" t="n">
        <v>115</v>
      </c>
      <c r="P220" t="inlineStr"/>
      <c r="Q220" t="inlineStr">
        <is>
          <t>1 pc (1 kg)</t>
        </is>
      </c>
      <c r="R220" t="inlineStr">
        <is>
          <t>a122a7fb-b822-45b5-adb5-c92ed4661980</t>
        </is>
      </c>
      <c r="S220" t="n">
        <v>1000</v>
      </c>
      <c r="T220" t="inlineStr">
        <is>
          <t>g</t>
        </is>
      </c>
      <c r="U220" t="n">
        <v>110060</v>
      </c>
      <c r="V220" t="inlineStr">
        <is>
          <t>https://www.zepto.com/pn/amul-masti-set-curd-tub/pvid/cf8c88da-d6d3-40af-893c-db15c351513b</t>
        </is>
      </c>
      <c r="W220" t="inlineStr">
        <is>
          <t>2026-09-10 22:21:45</t>
        </is>
      </c>
    </row>
    <row r="221">
      <c r="A221" t="inlineStr">
        <is>
          <t>110060</t>
        </is>
      </c>
      <c r="B221" t="inlineStr">
        <is>
          <t>Epigamia Alphonso Mango Flavoured Yogurt</t>
        </is>
      </c>
      <c r="C221" t="inlineStr">
        <is>
          <t>Epigamia Greek Yogurt- Alphonso Mango</t>
        </is>
      </c>
      <c r="D221" t="inlineStr">
        <is>
          <t>In Stock</t>
        </is>
      </c>
      <c r="E221" t="inlineStr"/>
      <c r="F221" t="inlineStr">
        <is>
          <t>75 g</t>
        </is>
      </c>
      <c r="G221" t="n">
        <v>75</v>
      </c>
      <c r="H221" t="inlineStr">
        <is>
          <t>g</t>
        </is>
      </c>
      <c r="I221" t="inlineStr">
        <is>
          <t>Dairy &amp; Breakfast</t>
        </is>
      </c>
      <c r="J221" t="inlineStr">
        <is>
          <t>Curd &amp; Yogurt</t>
        </is>
      </c>
      <c r="K221" t="inlineStr"/>
      <c r="L221" t="inlineStr">
        <is>
          <t>https://www.zepto.com/pn/epigamia-greek-yogurt-alphonso-mango/pvid/03ea892c-6de0-423a-a2a2-e531f220fb86</t>
        </is>
      </c>
      <c r="M221" t="inlineStr"/>
      <c r="N221" t="n">
        <v>60</v>
      </c>
      <c r="O221" t="n">
        <v>60</v>
      </c>
      <c r="P221" t="inlineStr"/>
      <c r="Q221" t="inlineStr">
        <is>
          <t>1 pc (85 g)</t>
        </is>
      </c>
      <c r="R221" t="inlineStr">
        <is>
          <t>a122a7fb-b822-45b5-adb5-c92ed4661980</t>
        </is>
      </c>
      <c r="S221" t="n">
        <v>85</v>
      </c>
      <c r="T221" t="inlineStr">
        <is>
          <t>g</t>
        </is>
      </c>
      <c r="U221" t="n">
        <v>110060</v>
      </c>
      <c r="V221" t="inlineStr">
        <is>
          <t>https://www.zepto.com/pn/epigamia-greek-yogurt-alphonso-mango/pvid/03ea892c-6de0-423a-a2a2-e531f220fb86</t>
        </is>
      </c>
      <c r="W221" t="inlineStr">
        <is>
          <t>2026-09-10 22:21:55</t>
        </is>
      </c>
    </row>
    <row r="222">
      <c r="A222" t="inlineStr">
        <is>
          <t>110060</t>
        </is>
      </c>
      <c r="B222" t="inlineStr">
        <is>
          <t>Licious Farm Fresh Classic White Protein Rich Eggs</t>
        </is>
      </c>
      <c r="C222" t="inlineStr">
        <is>
          <t>Eggoz Protein Rich Farm Fresh White Eggs</t>
        </is>
      </c>
      <c r="D222" t="inlineStr">
        <is>
          <t>Out of Stock</t>
        </is>
      </c>
      <c r="E222" t="inlineStr"/>
      <c r="F222" t="inlineStr">
        <is>
          <t>6 pcs</t>
        </is>
      </c>
      <c r="G222" t="n">
        <v>6</v>
      </c>
      <c r="H222" t="inlineStr">
        <is>
          <t>pcs</t>
        </is>
      </c>
      <c r="I222" t="inlineStr">
        <is>
          <t>Dairy &amp; Breakfast</t>
        </is>
      </c>
      <c r="J222" t="inlineStr">
        <is>
          <t>Eggs</t>
        </is>
      </c>
      <c r="K222" t="inlineStr"/>
      <c r="L222" t="inlineStr">
        <is>
          <t>https://www.zepto.com/pn/eggoz-protein-rich-farm-fresh-white-eggs/pvid/3e5b5972-959f-4862-b1f9-b478d4c710a4</t>
        </is>
      </c>
      <c r="M222" t="inlineStr"/>
      <c r="N222" t="n">
        <v>139</v>
      </c>
      <c r="O222" t="n">
        <v>170</v>
      </c>
      <c r="P222" t="inlineStr"/>
      <c r="Q222" t="inlineStr">
        <is>
          <t>1 pack (10 pcs)</t>
        </is>
      </c>
      <c r="R222" t="inlineStr">
        <is>
          <t>a122a7fb-b822-45b5-adb5-c92ed4661980</t>
        </is>
      </c>
      <c r="S222" t="inlineStr"/>
      <c r="T222" t="inlineStr"/>
      <c r="U222" t="n">
        <v>110060</v>
      </c>
      <c r="V222" t="inlineStr">
        <is>
          <t>https://www.zepto.com/pn/eggoz-protein-rich-farm-fresh-white-eggs/pvid/3e5b5972-959f-4862-b1f9-b478d4c710a4</t>
        </is>
      </c>
      <c r="W222" t="inlineStr">
        <is>
          <t>2026-09-10 22:22:04</t>
        </is>
      </c>
    </row>
    <row r="223">
      <c r="A223" t="inlineStr">
        <is>
          <t>110060</t>
        </is>
      </c>
      <c r="B223" t="inlineStr">
        <is>
          <t>Kellogg's Corn Flakes Original</t>
        </is>
      </c>
      <c r="C223" t="inlineStr">
        <is>
          <t>Kellogg's Corn Flakes Original | Power Breakfast | 7 Vitamins</t>
        </is>
      </c>
      <c r="D223" t="inlineStr">
        <is>
          <t>In Stock</t>
        </is>
      </c>
      <c r="E223" t="inlineStr"/>
      <c r="F223" t="inlineStr">
        <is>
          <t>475 g</t>
        </is>
      </c>
      <c r="G223" t="n">
        <v>475</v>
      </c>
      <c r="H223" t="inlineStr">
        <is>
          <t>g</t>
        </is>
      </c>
      <c r="I223" t="inlineStr">
        <is>
          <t>Dairy &amp; Breakfast</t>
        </is>
      </c>
      <c r="J223" t="inlineStr">
        <is>
          <t>Flakes &amp; Kids Cereals</t>
        </is>
      </c>
      <c r="K223" t="inlineStr"/>
      <c r="L223" t="inlineStr">
        <is>
          <t>https://www.zepto.com/pn/kelloggs-corn-flakes-original-power-breakfast-7-vitamins/pvid/c651ae42-04a6-47a9-8695-ea3465358483</t>
        </is>
      </c>
      <c r="M223" t="inlineStr"/>
      <c r="N223" t="n">
        <v>110</v>
      </c>
      <c r="O223" t="n">
        <v>115</v>
      </c>
      <c r="P223" t="inlineStr"/>
      <c r="Q223" t="inlineStr">
        <is>
          <t>1 pack (250 g)</t>
        </is>
      </c>
      <c r="R223" t="inlineStr">
        <is>
          <t>a122a7fb-b822-45b5-adb5-c92ed4661980</t>
        </is>
      </c>
      <c r="S223" t="n">
        <v>250</v>
      </c>
      <c r="T223" t="inlineStr">
        <is>
          <t>g</t>
        </is>
      </c>
      <c r="U223" t="n">
        <v>110060</v>
      </c>
      <c r="V223" t="inlineStr">
        <is>
          <t>https://www.zepto.com/pn/kelloggs-corn-flakes-original-power-breakfast-7-vitamins/pvid/c651ae42-04a6-47a9-8695-ea3465358483</t>
        </is>
      </c>
      <c r="W223" t="inlineStr">
        <is>
          <t>2026-09-10 22:22:13</t>
        </is>
      </c>
    </row>
    <row r="224">
      <c r="A224" t="inlineStr">
        <is>
          <t>110060</t>
        </is>
      </c>
      <c r="B224" t="inlineStr">
        <is>
          <t>Dabur Honey Squeezy</t>
        </is>
      </c>
      <c r="C224" t="inlineStr">
        <is>
          <t>Dabur Honey Squeezy | Totally Pure | World's No.1 Honey Brand | Buy 1 Get 1 Free</t>
        </is>
      </c>
      <c r="D224" t="inlineStr">
        <is>
          <t>In Stock</t>
        </is>
      </c>
      <c r="E224" t="inlineStr"/>
      <c r="F224" t="inlineStr">
        <is>
          <t>450 g</t>
        </is>
      </c>
      <c r="G224" t="n">
        <v>450</v>
      </c>
      <c r="H224" t="inlineStr">
        <is>
          <t>g</t>
        </is>
      </c>
      <c r="I224" t="inlineStr">
        <is>
          <t>Dairy &amp; Breakfast</t>
        </is>
      </c>
      <c r="J224" t="inlineStr">
        <is>
          <t>Honey &amp; Chyawanprash</t>
        </is>
      </c>
      <c r="K224" t="inlineStr"/>
      <c r="L224" t="inlineStr">
        <is>
          <t>https://www.zepto.com/pn/dabur-honey-squeezy-totally-pure-worlds-no1-honey-brand-buy-1-get-1-free/pvid/2a43440c-846b-4fb5-9bc7-3a8e5f329e9a</t>
        </is>
      </c>
      <c r="M224" t="inlineStr"/>
      <c r="N224" t="n">
        <v>167</v>
      </c>
      <c r="O224" t="n">
        <v>249</v>
      </c>
      <c r="P224" t="inlineStr"/>
      <c r="Q224" t="inlineStr">
        <is>
          <t>2 x 225 g</t>
        </is>
      </c>
      <c r="R224" t="inlineStr">
        <is>
          <t>a122a7fb-b822-45b5-adb5-c92ed4661980</t>
        </is>
      </c>
      <c r="S224" t="n">
        <v>450</v>
      </c>
      <c r="T224" t="inlineStr">
        <is>
          <t>g</t>
        </is>
      </c>
      <c r="U224" t="n">
        <v>110060</v>
      </c>
      <c r="V224" t="inlineStr">
        <is>
          <t>https://www.zepto.com/pn/dabur-honey-squeezy-totally-pure-worlds-no1-honey-brand-buy-1-get-1-free/pvid/2a43440c-846b-4fb5-9bc7-3a8e5f329e9a</t>
        </is>
      </c>
      <c r="W224" t="inlineStr">
        <is>
          <t>2026-09-10 22:22:22</t>
        </is>
      </c>
    </row>
    <row r="225">
      <c r="A225" t="inlineStr">
        <is>
          <t>110060</t>
        </is>
      </c>
      <c r="B225" t="inlineStr">
        <is>
          <t>Amul Sweet Lassi</t>
        </is>
      </c>
      <c r="C225" t="inlineStr">
        <is>
          <t>Amul Lassi</t>
        </is>
      </c>
      <c r="D225" t="inlineStr">
        <is>
          <t>In Stock</t>
        </is>
      </c>
      <c r="E225" t="inlineStr"/>
      <c r="F225" t="inlineStr">
        <is>
          <t>200 ml</t>
        </is>
      </c>
      <c r="G225" t="n">
        <v>200</v>
      </c>
      <c r="H225" t="inlineStr">
        <is>
          <t>ml</t>
        </is>
      </c>
      <c r="I225" t="inlineStr">
        <is>
          <t>Dairy &amp; Breakfast</t>
        </is>
      </c>
      <c r="J225" t="inlineStr">
        <is>
          <t>Lassi, Shakes &amp; More</t>
        </is>
      </c>
      <c r="K225" t="inlineStr"/>
      <c r="L225" t="inlineStr">
        <is>
          <t>https://www.zepto.com/pn/amul-lassi/pvid/f022d1d5-14a0-4c0f-a084-4339f3a84b1b</t>
        </is>
      </c>
      <c r="M225" t="inlineStr"/>
      <c r="N225" t="n">
        <v>20</v>
      </c>
      <c r="O225" t="n">
        <v>20</v>
      </c>
      <c r="P225" t="inlineStr"/>
      <c r="Q225" t="inlineStr">
        <is>
          <t>1 pack (200 ml)</t>
        </is>
      </c>
      <c r="R225" t="inlineStr">
        <is>
          <t>a122a7fb-b822-45b5-adb5-c92ed4661980</t>
        </is>
      </c>
      <c r="S225" t="n">
        <v>200</v>
      </c>
      <c r="T225" t="inlineStr">
        <is>
          <t>ml</t>
        </is>
      </c>
      <c r="U225" t="n">
        <v>110060</v>
      </c>
      <c r="V225" t="inlineStr">
        <is>
          <t>https://www.zepto.com/pn/amul-lassi/pvid/f022d1d5-14a0-4c0f-a084-4339f3a84b1b</t>
        </is>
      </c>
      <c r="W225" t="inlineStr">
        <is>
          <t>2026-09-10 22:22:30</t>
        </is>
      </c>
    </row>
    <row r="226">
      <c r="A226" t="inlineStr">
        <is>
          <t>110060</t>
        </is>
      </c>
      <c r="B226" t="inlineStr">
        <is>
          <t>Amul Cow Milk</t>
        </is>
      </c>
      <c r="C226" t="inlineStr">
        <is>
          <t>Amul Cow Fresh Milk | Pouch</t>
        </is>
      </c>
      <c r="D226" t="inlineStr">
        <is>
          <t>In Stock</t>
        </is>
      </c>
      <c r="E226" t="inlineStr"/>
      <c r="F226" t="inlineStr">
        <is>
          <t>500 ml</t>
        </is>
      </c>
      <c r="G226" t="n">
        <v>500</v>
      </c>
      <c r="H226" t="inlineStr">
        <is>
          <t>ml</t>
        </is>
      </c>
      <c r="I226" t="inlineStr">
        <is>
          <t>Dairy &amp; Breakfast</t>
        </is>
      </c>
      <c r="J226" t="inlineStr">
        <is>
          <t>Milk</t>
        </is>
      </c>
      <c r="K226" t="inlineStr"/>
      <c r="L226" t="inlineStr">
        <is>
          <t>https://www.zepto.com/pn/amul-cow-fresh-milk-pouch/pvid/8de1592a-3b72-4b0a-8527-ef59c4620410</t>
        </is>
      </c>
      <c r="M226" t="inlineStr"/>
      <c r="N226" t="n">
        <v>27</v>
      </c>
      <c r="O226" t="n">
        <v>31</v>
      </c>
      <c r="P226" t="inlineStr"/>
      <c r="Q226" t="inlineStr">
        <is>
          <t>1 pack (500 ml)</t>
        </is>
      </c>
      <c r="R226" t="inlineStr">
        <is>
          <t>a122a7fb-b822-45b5-adb5-c92ed4661980</t>
        </is>
      </c>
      <c r="S226" t="n">
        <v>500</v>
      </c>
      <c r="T226" t="inlineStr">
        <is>
          <t>ml</t>
        </is>
      </c>
      <c r="U226" t="n">
        <v>110060</v>
      </c>
      <c r="V226" t="inlineStr">
        <is>
          <t>https://www.zepto.com/pn/amul-cow-fresh-milk-pouch/pvid/8de1592a-3b72-4b0a-8527-ef59c4620410</t>
        </is>
      </c>
      <c r="W226" t="inlineStr">
        <is>
          <t>2026-09-10 22:22:40</t>
        </is>
      </c>
    </row>
    <row r="227">
      <c r="A227" t="inlineStr">
        <is>
          <t>110060</t>
        </is>
      </c>
      <c r="B227" t="inlineStr">
        <is>
          <t>Amul Taaza Toned Milk</t>
        </is>
      </c>
      <c r="C227" t="inlineStr">
        <is>
          <t>Amul Taaza Toned Fresh Milk | Pouch</t>
        </is>
      </c>
      <c r="D227" t="inlineStr">
        <is>
          <t>In Stock</t>
        </is>
      </c>
      <c r="E227" t="inlineStr"/>
      <c r="F227" t="inlineStr">
        <is>
          <t>500 ml</t>
        </is>
      </c>
      <c r="G227" t="n">
        <v>500</v>
      </c>
      <c r="H227" t="inlineStr">
        <is>
          <t>ml</t>
        </is>
      </c>
      <c r="I227" t="inlineStr">
        <is>
          <t>Dairy &amp; Breakfast</t>
        </is>
      </c>
      <c r="J227" t="inlineStr">
        <is>
          <t>Milk</t>
        </is>
      </c>
      <c r="K227" t="inlineStr"/>
      <c r="L227" t="inlineStr">
        <is>
          <t>https://www.zepto.com/pn/amul-taaza-toned-fresh-milk-pouch/pvid/9d447ba5-1d35-46e1-bc64-e932135d026f</t>
        </is>
      </c>
      <c r="M227" t="inlineStr"/>
      <c r="N227" t="n">
        <v>26</v>
      </c>
      <c r="O227" t="n">
        <v>30</v>
      </c>
      <c r="P227" t="inlineStr"/>
      <c r="Q227" t="inlineStr">
        <is>
          <t>1 pack (500 ml)</t>
        </is>
      </c>
      <c r="R227" t="inlineStr">
        <is>
          <t>a122a7fb-b822-45b5-adb5-c92ed4661980</t>
        </is>
      </c>
      <c r="S227" t="n">
        <v>500</v>
      </c>
      <c r="T227" t="inlineStr">
        <is>
          <t>ml</t>
        </is>
      </c>
      <c r="U227" t="n">
        <v>110060</v>
      </c>
      <c r="V227" t="inlineStr">
        <is>
          <t>https://www.zepto.com/pn/amul-taaza-toned-fresh-milk-pouch/pvid/9d447ba5-1d35-46e1-bc64-e932135d026f</t>
        </is>
      </c>
      <c r="W227" t="inlineStr">
        <is>
          <t>2026-09-10 22:22:48</t>
        </is>
      </c>
    </row>
    <row r="228">
      <c r="A228" t="inlineStr">
        <is>
          <t>110060</t>
        </is>
      </c>
      <c r="B228" t="inlineStr">
        <is>
          <t>Kellogg's Fruit, Nut &amp; Seeds Muesli</t>
        </is>
      </c>
      <c r="C228" t="inlineStr">
        <is>
          <t>Kellogg's Muesli Fruit Nut &amp;amp; Seeds</t>
        </is>
      </c>
      <c r="D228" t="inlineStr">
        <is>
          <t>In Stock</t>
        </is>
      </c>
      <c r="E228" t="inlineStr"/>
      <c r="F228" t="inlineStr">
        <is>
          <t>500 g</t>
        </is>
      </c>
      <c r="G228" t="n">
        <v>500</v>
      </c>
      <c r="H228" t="inlineStr">
        <is>
          <t>g</t>
        </is>
      </c>
      <c r="I228" t="inlineStr">
        <is>
          <t>Dairy &amp; Breakfast</t>
        </is>
      </c>
      <c r="J228" t="inlineStr">
        <is>
          <t>Muesli &amp; Granola</t>
        </is>
      </c>
      <c r="K228" t="inlineStr"/>
      <c r="L228" t="inlineStr">
        <is>
          <t>https://www.zepto.com/pn/kelloggs-muesli-fruit-nut-and-seeds-12-in-1-power-breakfast-no-maida-no-palm-oil/pvid/df4df3dc-e21f-4ee1-a829-07b1b0dcd351</t>
        </is>
      </c>
      <c r="M228" t="inlineStr"/>
      <c r="N228" t="n">
        <v>354</v>
      </c>
      <c r="O228" t="n">
        <v>365</v>
      </c>
      <c r="P228" t="inlineStr"/>
      <c r="Q228" t="inlineStr">
        <is>
          <t>1 pack (500 g)</t>
        </is>
      </c>
      <c r="R228" t="inlineStr">
        <is>
          <t>a122a7fb-b822-45b5-adb5-c92ed4661980</t>
        </is>
      </c>
      <c r="S228" t="n">
        <v>500</v>
      </c>
      <c r="T228" t="inlineStr">
        <is>
          <t>g</t>
        </is>
      </c>
      <c r="U228" t="n">
        <v>110060</v>
      </c>
      <c r="V228" t="inlineStr">
        <is>
          <t>https://www.zepto.com/pn/kelloggs-muesli-fruit-nut-and-seeds-12-in-1-power-breakfast-no-maida-no-palm-oil/pvid/df4df3dc-e21f-4ee1-a829-07b1b0dcd351</t>
        </is>
      </c>
      <c r="W228" t="inlineStr">
        <is>
          <t>2026-09-10 22:22:57</t>
        </is>
      </c>
    </row>
    <row r="229">
      <c r="A229" t="inlineStr">
        <is>
          <t>110060</t>
        </is>
      </c>
      <c r="B229" t="inlineStr">
        <is>
          <t>Quaker Rolled Instant Oats</t>
        </is>
      </c>
      <c r="C229" t="inlineStr">
        <is>
          <t>Quaker Rolled Instant Oats | High Protein Breakfast Cereal</t>
        </is>
      </c>
      <c r="D229" t="inlineStr">
        <is>
          <t>In Stock</t>
        </is>
      </c>
      <c r="E229" t="inlineStr"/>
      <c r="F229" t="inlineStr">
        <is>
          <t>400 g</t>
        </is>
      </c>
      <c r="G229" t="n">
        <v>400</v>
      </c>
      <c r="H229" t="inlineStr">
        <is>
          <t>g</t>
        </is>
      </c>
      <c r="I229" t="inlineStr">
        <is>
          <t>Dairy &amp; Breakfast</t>
        </is>
      </c>
      <c r="J229" t="inlineStr">
        <is>
          <t>Oats</t>
        </is>
      </c>
      <c r="K229" t="inlineStr"/>
      <c r="L229" t="inlineStr">
        <is>
          <t>https://www.zepto.com/pn/quaker-rolled-instant-oats-high-protein-breakfast-cereal/pvid/e3c72ece-b8f3-4443-b12c-500be91dc767</t>
        </is>
      </c>
      <c r="M229" t="inlineStr"/>
      <c r="N229" t="n">
        <v>161</v>
      </c>
      <c r="O229" t="n">
        <v>210</v>
      </c>
      <c r="P229" t="inlineStr"/>
      <c r="Q229" t="inlineStr">
        <is>
          <t>1 pack (1 kg)</t>
        </is>
      </c>
      <c r="R229" t="inlineStr">
        <is>
          <t>a122a7fb-b822-45b5-adb5-c92ed4661980</t>
        </is>
      </c>
      <c r="S229" t="n">
        <v>1000</v>
      </c>
      <c r="T229" t="inlineStr">
        <is>
          <t>g</t>
        </is>
      </c>
      <c r="U229" t="n">
        <v>110060</v>
      </c>
      <c r="V229" t="inlineStr">
        <is>
          <t>https://www.zepto.com/pn/quaker-rolled-instant-oats-high-protein-breakfast-cereal/pvid/e3c72ece-b8f3-4443-b12c-500be91dc767</t>
        </is>
      </c>
      <c r="W229" t="inlineStr">
        <is>
          <t>2026-09-10 22:23:05</t>
        </is>
      </c>
    </row>
    <row r="230">
      <c r="A230" t="inlineStr">
        <is>
          <t>110060</t>
        </is>
      </c>
      <c r="B230" t="inlineStr">
        <is>
          <t>Amul Fresh Malai Paneer</t>
        </is>
      </c>
      <c r="C230" t="inlineStr">
        <is>
          <t>Amul Fresh Malai Paneer</t>
        </is>
      </c>
      <c r="D230" t="inlineStr">
        <is>
          <t>Out of Stock</t>
        </is>
      </c>
      <c r="E230" t="inlineStr"/>
      <c r="F230" t="inlineStr">
        <is>
          <t>200 g</t>
        </is>
      </c>
      <c r="G230" t="n">
        <v>200</v>
      </c>
      <c r="H230" t="inlineStr">
        <is>
          <t>g</t>
        </is>
      </c>
      <c r="I230" t="inlineStr">
        <is>
          <t>Dairy &amp; Breakfast</t>
        </is>
      </c>
      <c r="J230" t="inlineStr">
        <is>
          <t>Paneer &amp; Tofu</t>
        </is>
      </c>
      <c r="K230" t="inlineStr"/>
      <c r="L230" t="inlineStr">
        <is>
          <t>https://www.zepto.com/pn/amul-fresh-malai-paneer/pvid/54099eb2-2d08-4013-a822-a3eebc72f19f</t>
        </is>
      </c>
      <c r="M230" t="inlineStr"/>
      <c r="N230" t="n">
        <v>95</v>
      </c>
      <c r="O230" t="n">
        <v>95</v>
      </c>
      <c r="P230" t="inlineStr"/>
      <c r="Q230" t="inlineStr">
        <is>
          <t>1 pack (200 g)</t>
        </is>
      </c>
      <c r="R230" t="inlineStr">
        <is>
          <t>a122a7fb-b822-45b5-adb5-c92ed4661980</t>
        </is>
      </c>
      <c r="S230" t="n">
        <v>200</v>
      </c>
      <c r="T230" t="inlineStr">
        <is>
          <t>g</t>
        </is>
      </c>
      <c r="U230" t="n">
        <v>110060</v>
      </c>
      <c r="V230" t="inlineStr">
        <is>
          <t>https://www.zepto.com/pn/amul-fresh-malai-paneer/pvid/54099eb2-2d08-4013-a822-a3eebc72f19f</t>
        </is>
      </c>
      <c r="W230" t="inlineStr">
        <is>
          <t>2026-09-10 22:23:13</t>
        </is>
      </c>
    </row>
    <row r="231">
      <c r="A231" t="inlineStr">
        <is>
          <t>110060</t>
        </is>
      </c>
      <c r="B231" t="inlineStr">
        <is>
          <t>Tata Sampann Thin Poha</t>
        </is>
      </c>
      <c r="C231" t="inlineStr">
        <is>
          <t>Tata Sampann High in Fibre Poha</t>
        </is>
      </c>
      <c r="D231" t="inlineStr">
        <is>
          <t>Out of Stock</t>
        </is>
      </c>
      <c r="E231" t="inlineStr"/>
      <c r="F231" t="inlineStr">
        <is>
          <t>500 g</t>
        </is>
      </c>
      <c r="G231" t="n">
        <v>500</v>
      </c>
      <c r="H231" t="inlineStr">
        <is>
          <t>g</t>
        </is>
      </c>
      <c r="I231" t="inlineStr">
        <is>
          <t>Dairy &amp; Breakfast</t>
        </is>
      </c>
      <c r="J231" t="inlineStr">
        <is>
          <t>Poha, Daliya &amp; Other Grains</t>
        </is>
      </c>
      <c r="K231" t="inlineStr"/>
      <c r="L231" t="inlineStr">
        <is>
          <t>https://www.zepto.com/pn/tata-sampann-high-in-fibre-poha/pvid/21d8b605-47ae-4e2d-8ec0-5e7e728a68de</t>
        </is>
      </c>
      <c r="M231" t="inlineStr"/>
      <c r="N231" t="n">
        <v>32</v>
      </c>
      <c r="O231" t="n">
        <v>58</v>
      </c>
      <c r="P231" t="inlineStr"/>
      <c r="Q231" t="inlineStr">
        <is>
          <t>1 pack (500 g)</t>
        </is>
      </c>
      <c r="R231" t="inlineStr">
        <is>
          <t>a122a7fb-b822-45b5-adb5-c92ed4661980</t>
        </is>
      </c>
      <c r="S231" t="n">
        <v>500</v>
      </c>
      <c r="T231" t="inlineStr">
        <is>
          <t>g</t>
        </is>
      </c>
      <c r="U231" t="n">
        <v>110060</v>
      </c>
      <c r="V231" t="inlineStr">
        <is>
          <t>https://www.zepto.com/pn/tata-sampann-high-in-fibre-poha/pvid/21d8b605-47ae-4e2d-8ec0-5e7e728a68de</t>
        </is>
      </c>
      <c r="W231" t="inlineStr">
        <is>
          <t>2026-09-10 22:23:21</t>
        </is>
      </c>
    </row>
    <row r="232">
      <c r="A232" t="inlineStr">
        <is>
          <t>110060</t>
        </is>
      </c>
      <c r="B232" t="inlineStr">
        <is>
          <t>MTR Roasted Vermicelli</t>
        </is>
      </c>
      <c r="C232" t="inlineStr">
        <is>
          <t>MTR Roasted Vermicelli</t>
        </is>
      </c>
      <c r="D232" t="inlineStr">
        <is>
          <t>In Stock</t>
        </is>
      </c>
      <c r="E232" t="inlineStr"/>
      <c r="F232" t="inlineStr">
        <is>
          <t>850 g</t>
        </is>
      </c>
      <c r="G232" t="n">
        <v>850</v>
      </c>
      <c r="H232" t="inlineStr">
        <is>
          <t>g</t>
        </is>
      </c>
      <c r="I232" t="inlineStr">
        <is>
          <t>Dairy &amp; Breakfast</t>
        </is>
      </c>
      <c r="J232" t="inlineStr">
        <is>
          <t>Vermicelli</t>
        </is>
      </c>
      <c r="K232" t="inlineStr"/>
      <c r="L232" t="inlineStr">
        <is>
          <t>https://www.zepto.com/pn/mtr-roasted-vermicelli/pvid/676f68e5-b139-442f-85d0-e5a98df7a982</t>
        </is>
      </c>
      <c r="M232" t="inlineStr"/>
      <c r="N232" t="n">
        <v>61</v>
      </c>
      <c r="O232" t="n">
        <v>67</v>
      </c>
      <c r="P232" t="inlineStr"/>
      <c r="Q232" t="inlineStr">
        <is>
          <t>1 pack (400 g)</t>
        </is>
      </c>
      <c r="R232" t="inlineStr">
        <is>
          <t>a122a7fb-b822-45b5-adb5-c92ed4661980</t>
        </is>
      </c>
      <c r="S232" t="n">
        <v>400</v>
      </c>
      <c r="T232" t="inlineStr">
        <is>
          <t>g</t>
        </is>
      </c>
      <c r="U232" t="n">
        <v>110060</v>
      </c>
      <c r="V232" t="inlineStr">
        <is>
          <t>https://www.zepto.com/pn/mtr-roasted-vermicelli/pvid/676f68e5-b139-442f-85d0-e5a98df7a982</t>
        </is>
      </c>
      <c r="W232" t="inlineStr">
        <is>
          <t>2026-09-10 22:23:32</t>
        </is>
      </c>
    </row>
    <row r="233">
      <c r="A233" t="inlineStr">
        <is>
          <t>110060</t>
        </is>
      </c>
      <c r="B233" t="inlineStr">
        <is>
          <t>Happilo Premium Natural Californian Almonds</t>
        </is>
      </c>
      <c r="C233" t="inlineStr">
        <is>
          <t>Happilo Popular California Almonds</t>
        </is>
      </c>
      <c r="D233" t="inlineStr">
        <is>
          <t>Out of Stock</t>
        </is>
      </c>
      <c r="E233" t="inlineStr"/>
      <c r="F233" t="inlineStr">
        <is>
          <t>200 g</t>
        </is>
      </c>
      <c r="G233" t="n">
        <v>200</v>
      </c>
      <c r="H233" t="inlineStr">
        <is>
          <t>g</t>
        </is>
      </c>
      <c r="I233" t="inlineStr">
        <is>
          <t>Dry Fruits, Masala &amp; Oil</t>
        </is>
      </c>
      <c r="J233" t="inlineStr">
        <is>
          <t>Dry Fruits</t>
        </is>
      </c>
      <c r="K233" t="inlineStr"/>
      <c r="L233" t="inlineStr">
        <is>
          <t>https://www.zepto.com/pn/happilo-popular-california-almonds-badam-giri-dry-fruits/pvid/001c9b87-508c-4d3c-ac83-dcae6dc92d25</t>
        </is>
      </c>
      <c r="M233" t="inlineStr"/>
      <c r="N233" t="n">
        <v>510</v>
      </c>
      <c r="O233" t="n">
        <v>650</v>
      </c>
      <c r="P233" t="inlineStr"/>
      <c r="Q233" t="inlineStr">
        <is>
          <t>1 pack (400 g)</t>
        </is>
      </c>
      <c r="R233" t="inlineStr">
        <is>
          <t>a122a7fb-b822-45b5-adb5-c92ed4661980</t>
        </is>
      </c>
      <c r="S233" t="n">
        <v>400</v>
      </c>
      <c r="T233" t="inlineStr">
        <is>
          <t>g</t>
        </is>
      </c>
      <c r="U233" t="n">
        <v>110060</v>
      </c>
      <c r="V233" t="inlineStr">
        <is>
          <t>https://www.zepto.com/pn/happilo-popular-california-almonds-badam-giri-dry-fruits/pvid/001c9b87-508c-4d3c-ac83-dcae6dc92d25</t>
        </is>
      </c>
      <c r="W233" t="inlineStr">
        <is>
          <t>2026-09-10 22:23:40</t>
        </is>
      </c>
    </row>
    <row r="234">
      <c r="A234" t="inlineStr">
        <is>
          <t>110060</t>
        </is>
      </c>
      <c r="B234" t="inlineStr">
        <is>
          <t>Amul Pure Ghee</t>
        </is>
      </c>
      <c r="C234" t="inlineStr">
        <is>
          <t>Amul Pure Ghee Pouch</t>
        </is>
      </c>
      <c r="D234" t="inlineStr">
        <is>
          <t>In Stock</t>
        </is>
      </c>
      <c r="E234" t="inlineStr"/>
      <c r="F234" t="inlineStr">
        <is>
          <t>1 ltr</t>
        </is>
      </c>
      <c r="G234" t="n">
        <v>1000</v>
      </c>
      <c r="H234" t="inlineStr">
        <is>
          <t>ml</t>
        </is>
      </c>
      <c r="I234" t="inlineStr">
        <is>
          <t>Dry Fruits, Masala &amp; Oil</t>
        </is>
      </c>
      <c r="J234" t="inlineStr">
        <is>
          <t>Ghee &amp; Vanaspati</t>
        </is>
      </c>
      <c r="K234" t="inlineStr"/>
      <c r="L234" t="inlineStr">
        <is>
          <t>https://www.zepto.com/pn/amul-pure-ghee-pouch-classic-authentic/pvid/b3627f55-0813-4b59-9133-ba0f7d956b88</t>
        </is>
      </c>
      <c r="M234" t="inlineStr"/>
      <c r="N234" t="n">
        <v>636</v>
      </c>
      <c r="O234" t="n">
        <v>660</v>
      </c>
      <c r="P234" t="inlineStr"/>
      <c r="Q234" t="inlineStr">
        <is>
          <t>1 pack (1 L)</t>
        </is>
      </c>
      <c r="R234" t="inlineStr">
        <is>
          <t>a122a7fb-b822-45b5-adb5-c92ed4661980</t>
        </is>
      </c>
      <c r="S234" t="n">
        <v>1000</v>
      </c>
      <c r="T234" t="inlineStr">
        <is>
          <t>ml</t>
        </is>
      </c>
      <c r="U234" t="n">
        <v>110060</v>
      </c>
      <c r="V234" t="inlineStr">
        <is>
          <t>https://www.zepto.com/pn/amul-pure-ghee-pouch-classic-authentic/pvid/b3627f55-0813-4b59-9133-ba0f7d956b88</t>
        </is>
      </c>
      <c r="W234" t="inlineStr">
        <is>
          <t>2026-09-10 22:23:49</t>
        </is>
      </c>
    </row>
    <row r="235">
      <c r="A235" t="inlineStr">
        <is>
          <t>110060</t>
        </is>
      </c>
      <c r="B235" t="inlineStr">
        <is>
          <t>Sundrop Refined Sunflower Oil</t>
        </is>
      </c>
      <c r="C235" t="inlineStr">
        <is>
          <t>Sundrop Superlite Advanced Sunflower Oil Super Saver Pack</t>
        </is>
      </c>
      <c r="D235" t="inlineStr">
        <is>
          <t>In Stock</t>
        </is>
      </c>
      <c r="E235" t="inlineStr"/>
      <c r="F235" t="inlineStr">
        <is>
          <t>1.75 l</t>
        </is>
      </c>
      <c r="G235" t="n">
        <v>1750</v>
      </c>
      <c r="H235" t="inlineStr">
        <is>
          <t>ml</t>
        </is>
      </c>
      <c r="I235" t="inlineStr">
        <is>
          <t>Dry Fruits, Masala &amp; Oil</t>
        </is>
      </c>
      <c r="J235" t="inlineStr">
        <is>
          <t>Oil</t>
        </is>
      </c>
      <c r="K235" t="inlineStr"/>
      <c r="L235" t="inlineStr">
        <is>
          <t>https://www.zepto.com/pn/sundrop-superlite-advanced-sunflower-oil-super-saver-pack-bottle/pvid/6c24eeae-fda8-440c-a0fe-45c6d30f0154</t>
        </is>
      </c>
      <c r="M235" t="inlineStr"/>
      <c r="N235" t="n">
        <v>440</v>
      </c>
      <c r="O235" t="n">
        <v>460</v>
      </c>
      <c r="P235" t="inlineStr"/>
      <c r="Q235" t="inlineStr">
        <is>
          <t>2 pc (2 L)</t>
        </is>
      </c>
      <c r="R235" t="inlineStr">
        <is>
          <t>a122a7fb-b822-45b5-adb5-c92ed4661980</t>
        </is>
      </c>
      <c r="S235" t="n">
        <v>2000</v>
      </c>
      <c r="T235" t="inlineStr">
        <is>
          <t>ml</t>
        </is>
      </c>
      <c r="U235" t="n">
        <v>110060</v>
      </c>
      <c r="V235" t="inlineStr">
        <is>
          <t>https://www.zepto.com/pn/sundrop-superlite-advanced-sunflower-oil-super-saver-pack-bottle/pvid/6c24eeae-fda8-440c-a0fe-45c6d30f0154</t>
        </is>
      </c>
      <c r="W235" t="inlineStr">
        <is>
          <t>2026-09-10 22:23:58</t>
        </is>
      </c>
    </row>
    <row r="236">
      <c r="A236" t="inlineStr">
        <is>
          <t>110060</t>
        </is>
      </c>
      <c r="B236" t="inlineStr">
        <is>
          <t>Everest Kashmiri Red Chilli Powder</t>
        </is>
      </c>
      <c r="C236" t="inlineStr">
        <is>
          <t>Everest Tikhalal Powder</t>
        </is>
      </c>
      <c r="D236" t="inlineStr">
        <is>
          <t>In Stock</t>
        </is>
      </c>
      <c r="E236" t="inlineStr"/>
      <c r="F236" t="inlineStr">
        <is>
          <t>100 g</t>
        </is>
      </c>
      <c r="G236" t="n">
        <v>100</v>
      </c>
      <c r="H236" t="inlineStr">
        <is>
          <t>g</t>
        </is>
      </c>
      <c r="I236" t="inlineStr">
        <is>
          <t>Dry Fruits, Masala &amp; Oil</t>
        </is>
      </c>
      <c r="J236" t="inlineStr">
        <is>
          <t>Powdered Spice</t>
        </is>
      </c>
      <c r="K236" t="inlineStr"/>
      <c r="L236" t="inlineStr">
        <is>
          <t>https://www.zepto.com/pn/everest-tikhalal-powder/pvid/52d0cad2-05e2-40b2-a8f5-62c0849d2496</t>
        </is>
      </c>
      <c r="M236" t="inlineStr"/>
      <c r="N236" t="n">
        <v>60</v>
      </c>
      <c r="O236" t="n">
        <v>66</v>
      </c>
      <c r="P236" t="inlineStr"/>
      <c r="Q236" t="inlineStr">
        <is>
          <t>1 pack (100 g)</t>
        </is>
      </c>
      <c r="R236" t="inlineStr">
        <is>
          <t>a122a7fb-b822-45b5-adb5-c92ed4661980</t>
        </is>
      </c>
      <c r="S236" t="n">
        <v>100</v>
      </c>
      <c r="T236" t="inlineStr">
        <is>
          <t>g</t>
        </is>
      </c>
      <c r="U236" t="n">
        <v>110060</v>
      </c>
      <c r="V236" t="inlineStr">
        <is>
          <t>https://www.zepto.com/pn/everest-tikhalal-powder/pvid/52d0cad2-05e2-40b2-a8f5-62c0849d2496</t>
        </is>
      </c>
      <c r="W236" t="inlineStr">
        <is>
          <t>2026-09-10 22:24:06</t>
        </is>
      </c>
    </row>
    <row r="237">
      <c r="A237" t="inlineStr">
        <is>
          <t>110060</t>
        </is>
      </c>
      <c r="B237" t="inlineStr">
        <is>
          <t>Everest Turmeric Powder/Haldi</t>
        </is>
      </c>
      <c r="C237" t="inlineStr">
        <is>
          <t>Everest Turmeric Powder</t>
        </is>
      </c>
      <c r="D237" t="inlineStr">
        <is>
          <t>Out of Stock</t>
        </is>
      </c>
      <c r="E237" t="inlineStr"/>
      <c r="F237" t="inlineStr">
        <is>
          <t>100 g</t>
        </is>
      </c>
      <c r="G237" t="n">
        <v>100</v>
      </c>
      <c r="H237" t="inlineStr">
        <is>
          <t>g</t>
        </is>
      </c>
      <c r="I237" t="inlineStr">
        <is>
          <t>Dry Fruits, Masala &amp; Oil</t>
        </is>
      </c>
      <c r="J237" t="inlineStr">
        <is>
          <t>Powdered Spice</t>
        </is>
      </c>
      <c r="K237" t="inlineStr"/>
      <c r="L237" t="inlineStr">
        <is>
          <t>https://www.zepto.com/pn/everest-turmeric-powder/pvid/a8085d58-dd35-4389-8b83-a0b4e6194243</t>
        </is>
      </c>
      <c r="M237" t="inlineStr"/>
      <c r="N237" t="n">
        <v>48</v>
      </c>
      <c r="O237" t="n">
        <v>48</v>
      </c>
      <c r="P237" t="inlineStr"/>
      <c r="Q237" t="inlineStr">
        <is>
          <t>1 pack (100 g)</t>
        </is>
      </c>
      <c r="R237" t="inlineStr">
        <is>
          <t>a122a7fb-b822-45b5-adb5-c92ed4661980</t>
        </is>
      </c>
      <c r="S237" t="n">
        <v>100</v>
      </c>
      <c r="T237" t="inlineStr">
        <is>
          <t>g</t>
        </is>
      </c>
      <c r="U237" t="n">
        <v>110060</v>
      </c>
      <c r="V237" t="inlineStr">
        <is>
          <t>https://www.zepto.com/pn/everest-turmeric-powder/pvid/a8085d58-dd35-4389-8b83-a0b4e6194243</t>
        </is>
      </c>
      <c r="W237" t="inlineStr">
        <is>
          <t>2026-09-10 22:24:15</t>
        </is>
      </c>
    </row>
    <row r="238">
      <c r="A238" t="inlineStr">
        <is>
          <t>110060</t>
        </is>
      </c>
      <c r="B238" t="inlineStr">
        <is>
          <t>Madhur Pure &amp; Hygienic Sulphurless Sugar</t>
        </is>
      </c>
      <c r="C238" t="inlineStr">
        <is>
          <t>Madhur Pure &amp;amp; Hygienic Sugar</t>
        </is>
      </c>
      <c r="D238" t="inlineStr">
        <is>
          <t>Out of Stock</t>
        </is>
      </c>
      <c r="E238" t="inlineStr"/>
      <c r="F238" t="inlineStr">
        <is>
          <t>1 kg</t>
        </is>
      </c>
      <c r="G238" t="n">
        <v>1000</v>
      </c>
      <c r="H238" t="inlineStr">
        <is>
          <t>g</t>
        </is>
      </c>
      <c r="I238" t="inlineStr">
        <is>
          <t>Dry Fruits, Masala &amp; Oil</t>
        </is>
      </c>
      <c r="J238" t="inlineStr">
        <is>
          <t>Salt, Sugar &amp; Jaggery</t>
        </is>
      </c>
      <c r="K238" t="inlineStr"/>
      <c r="L238" t="inlineStr">
        <is>
          <t>https://www.zepto.com/pn/madhur-pure-hygienic-sugar/pvid/3fd95375-ca7f-4527-92fa-66758967c1b3</t>
        </is>
      </c>
      <c r="M238" t="inlineStr"/>
      <c r="N238" t="n">
        <v>65</v>
      </c>
      <c r="O238" t="n">
        <v>65</v>
      </c>
      <c r="P238" t="inlineStr"/>
      <c r="Q238" t="inlineStr">
        <is>
          <t>1 pack (1 kg)</t>
        </is>
      </c>
      <c r="R238" t="inlineStr">
        <is>
          <t>a122a7fb-b822-45b5-adb5-c92ed4661980</t>
        </is>
      </c>
      <c r="S238" t="n">
        <v>1000</v>
      </c>
      <c r="T238" t="inlineStr">
        <is>
          <t>g</t>
        </is>
      </c>
      <c r="U238" t="n">
        <v>110060</v>
      </c>
      <c r="V238" t="inlineStr">
        <is>
          <t>https://www.zepto.com/pn/madhur-pure-hygienic-sugar/pvid/3fd95375-ca7f-4527-92fa-66758967c1b3</t>
        </is>
      </c>
      <c r="W238" t="inlineStr">
        <is>
          <t>2026-09-10 22:24:22</t>
        </is>
      </c>
    </row>
    <row r="239">
      <c r="A239" t="inlineStr">
        <is>
          <t>110060</t>
        </is>
      </c>
      <c r="B239" t="inlineStr">
        <is>
          <t>Tata Salt (Vacuum Evaporated Iodised)</t>
        </is>
      </c>
      <c r="C239" t="inlineStr">
        <is>
          <t>Tata Salt | Free Flowing and Iodized Namak | Vacuum Evaporated | Salt in Fresh</t>
        </is>
      </c>
      <c r="D239" t="inlineStr">
        <is>
          <t>In Stock</t>
        </is>
      </c>
      <c r="E239" t="inlineStr"/>
      <c r="F239" t="inlineStr">
        <is>
          <t>1 kg</t>
        </is>
      </c>
      <c r="G239" t="n">
        <v>1000</v>
      </c>
      <c r="H239" t="inlineStr">
        <is>
          <t>g</t>
        </is>
      </c>
      <c r="I239" t="inlineStr">
        <is>
          <t>Dry Fruits, Masala &amp; Oil</t>
        </is>
      </c>
      <c r="J239" t="inlineStr">
        <is>
          <t>Salt, Sugar &amp; Jaggery</t>
        </is>
      </c>
      <c r="K239" t="inlineStr"/>
      <c r="L239" t="inlineStr">
        <is>
          <t>https://www.zepto.com/pn/tata-salt-free-flowing-and-iodized-namak-vacuum-evaporated-salt-in-fresh/pvid/208bdb3c-da54-493a-9cb1-5b6c159ae9e1</t>
        </is>
      </c>
      <c r="M239" t="inlineStr"/>
      <c r="N239" t="n">
        <v>28</v>
      </c>
      <c r="O239" t="n">
        <v>32</v>
      </c>
      <c r="P239" t="inlineStr"/>
      <c r="Q239" t="inlineStr">
        <is>
          <t>1 pack (1 kg)</t>
        </is>
      </c>
      <c r="R239" t="inlineStr">
        <is>
          <t>a122a7fb-b822-45b5-adb5-c92ed4661980</t>
        </is>
      </c>
      <c r="S239" t="n">
        <v>1000</v>
      </c>
      <c r="T239" t="inlineStr">
        <is>
          <t>g</t>
        </is>
      </c>
      <c r="U239" t="n">
        <v>110060</v>
      </c>
      <c r="V239" t="inlineStr">
        <is>
          <t>https://www.zepto.com/pn/tata-salt-free-flowing-and-iodized-namak-vacuum-evaporated-salt-in-fresh/pvid/208bdb3c-da54-493a-9cb1-5b6c159ae9e1</t>
        </is>
      </c>
      <c r="W239" t="inlineStr">
        <is>
          <t>2026-09-10 22:24:31</t>
        </is>
      </c>
    </row>
    <row r="240">
      <c r="A240" t="inlineStr">
        <is>
          <t>110060</t>
        </is>
      </c>
      <c r="B240" t="inlineStr">
        <is>
          <t>Catch Cumin Seeds / Jeera Seeds</t>
        </is>
      </c>
      <c r="C240" t="inlineStr">
        <is>
          <t>Catch Jeera Whole</t>
        </is>
      </c>
      <c r="D240" t="inlineStr">
        <is>
          <t>In Stock</t>
        </is>
      </c>
      <c r="E240" t="inlineStr"/>
      <c r="F240" t="inlineStr">
        <is>
          <t>100 g</t>
        </is>
      </c>
      <c r="G240" t="n">
        <v>100</v>
      </c>
      <c r="H240" t="inlineStr">
        <is>
          <t>g</t>
        </is>
      </c>
      <c r="I240" t="inlineStr">
        <is>
          <t>Dry Fruits, Masala &amp; Oil</t>
        </is>
      </c>
      <c r="J240" t="inlineStr">
        <is>
          <t>Whole Spices</t>
        </is>
      </c>
      <c r="K240" t="inlineStr"/>
      <c r="L240" t="inlineStr">
        <is>
          <t>https://www.zepto.com/pn/catch-jeera-whole/pvid/c49afcbe-4659-419f-837d-a259d2581a6a</t>
        </is>
      </c>
      <c r="M240" t="inlineStr"/>
      <c r="N240" t="n">
        <v>117</v>
      </c>
      <c r="O240" t="n">
        <v>145</v>
      </c>
      <c r="P240" t="inlineStr"/>
      <c r="Q240" t="inlineStr">
        <is>
          <t>1 pack (200 g)</t>
        </is>
      </c>
      <c r="R240" t="inlineStr">
        <is>
          <t>a122a7fb-b822-45b5-adb5-c92ed4661980</t>
        </is>
      </c>
      <c r="S240" t="n">
        <v>200</v>
      </c>
      <c r="T240" t="inlineStr">
        <is>
          <t>g</t>
        </is>
      </c>
      <c r="U240" t="n">
        <v>110060</v>
      </c>
      <c r="V240" t="inlineStr">
        <is>
          <t>https://www.zepto.com/pn/catch-jeera-whole/pvid/c49afcbe-4659-419f-837d-a259d2581a6a</t>
        </is>
      </c>
      <c r="W240" t="inlineStr">
        <is>
          <t>2026-09-10 22:24:40</t>
        </is>
      </c>
    </row>
    <row r="241">
      <c r="A241" t="inlineStr">
        <is>
          <t>110060</t>
        </is>
      </c>
      <c r="B241" t="inlineStr">
        <is>
          <t>McCain French Fries</t>
        </is>
      </c>
      <c r="C241" t="inlineStr">
        <is>
          <t>McCain French Fries</t>
        </is>
      </c>
      <c r="D241" t="inlineStr">
        <is>
          <t>In Stock</t>
        </is>
      </c>
      <c r="E241" t="inlineStr"/>
      <c r="F241" t="inlineStr">
        <is>
          <t>1 kg</t>
        </is>
      </c>
      <c r="G241" t="n">
        <v>1000</v>
      </c>
      <c r="H241" t="inlineStr">
        <is>
          <t>g</t>
        </is>
      </c>
      <c r="I241" t="inlineStr">
        <is>
          <t>Instant &amp; Frozen Food</t>
        </is>
      </c>
      <c r="J241" t="inlineStr">
        <is>
          <t>Frozen Veg Snacks</t>
        </is>
      </c>
      <c r="K241" t="inlineStr"/>
      <c r="L241" t="inlineStr">
        <is>
          <t>https://www.zepto.com/pn/mccain-french-fries-crispy-ready-to-cook/pvid/0ec6e65d-5170-4c1a-b6a1-1ebd2cf2ff51</t>
        </is>
      </c>
      <c r="M241" t="inlineStr"/>
      <c r="N241" t="n">
        <v>191</v>
      </c>
      <c r="O241" t="n">
        <v>307</v>
      </c>
      <c r="P241" t="inlineStr"/>
      <c r="Q241" t="inlineStr">
        <is>
          <t>1 pack (1 kg)</t>
        </is>
      </c>
      <c r="R241" t="inlineStr">
        <is>
          <t>a122a7fb-b822-45b5-adb5-c92ed4661980</t>
        </is>
      </c>
      <c r="S241" t="n">
        <v>1000</v>
      </c>
      <c r="T241" t="inlineStr">
        <is>
          <t>g</t>
        </is>
      </c>
      <c r="U241" t="n">
        <v>110060</v>
      </c>
      <c r="V241" t="inlineStr">
        <is>
          <t>https://www.zepto.com/pn/mccain-french-fries-crispy-ready-to-cook/pvid/0ec6e65d-5170-4c1a-b6a1-1ebd2cf2ff51</t>
        </is>
      </c>
      <c r="W241" t="inlineStr">
        <is>
          <t>2026-09-10 22:24:49</t>
        </is>
      </c>
    </row>
    <row r="242">
      <c r="A242" t="inlineStr">
        <is>
          <t>110060</t>
        </is>
      </c>
      <c r="B242" t="inlineStr">
        <is>
          <t>Maggi 2 Minutes Instant Noodles Made With Quality Spices</t>
        </is>
      </c>
      <c r="C242" t="inlineStr">
        <is>
          <t>MAGGI 2-Minute Instant Noodles | Masala Noodles | Made With Quality Spices</t>
        </is>
      </c>
      <c r="D242" t="inlineStr">
        <is>
          <t>In Stock</t>
        </is>
      </c>
      <c r="E242" t="inlineStr"/>
      <c r="F242" t="inlineStr">
        <is>
          <t>450 g</t>
        </is>
      </c>
      <c r="G242" t="n">
        <v>450</v>
      </c>
      <c r="H242" t="inlineStr">
        <is>
          <t>g</t>
        </is>
      </c>
      <c r="I242" t="inlineStr">
        <is>
          <t>Instant &amp; Frozen Food</t>
        </is>
      </c>
      <c r="J242" t="inlineStr">
        <is>
          <t>Noodles</t>
        </is>
      </c>
      <c r="K242" t="inlineStr"/>
      <c r="L242" t="inlineStr">
        <is>
          <t>https://www.zepto.com/pn/maggi-2-minute-instant-noodles-masala-noodles-made-with-quality-spices/pvid/7911bd0a-c48a-402d-9b92-cb7beca886d6</t>
        </is>
      </c>
      <c r="M242" t="inlineStr"/>
      <c r="N242" t="n">
        <v>78</v>
      </c>
      <c r="O242" t="n">
        <v>90</v>
      </c>
      <c r="P242" t="inlineStr"/>
      <c r="Q242" t="inlineStr">
        <is>
          <t>1 pack (420 g or 450 g)</t>
        </is>
      </c>
      <c r="R242" t="inlineStr">
        <is>
          <t>a122a7fb-b822-45b5-adb5-c92ed4661980</t>
        </is>
      </c>
      <c r="S242" t="n">
        <v>420</v>
      </c>
      <c r="T242" t="inlineStr">
        <is>
          <t>g</t>
        </is>
      </c>
      <c r="U242" t="n">
        <v>110060</v>
      </c>
      <c r="V242" t="inlineStr">
        <is>
          <t>https://www.zepto.com/pn/maggi-2-minute-instant-noodles-masala-noodles-made-with-quality-spices/pvid/7911bd0a-c48a-402d-9b92-cb7beca886d6</t>
        </is>
      </c>
      <c r="W242" t="inlineStr">
        <is>
          <t>2026-09-10 22:24:57</t>
        </is>
      </c>
    </row>
    <row r="243">
      <c r="A243" t="inlineStr">
        <is>
          <t>110060</t>
        </is>
      </c>
      <c r="B243" t="inlineStr">
        <is>
          <t>Haldiram's Bhujia</t>
        </is>
      </c>
      <c r="C243" t="inlineStr">
        <is>
          <t>Haldiram's Bhujia</t>
        </is>
      </c>
      <c r="D243" t="inlineStr">
        <is>
          <t>Out of Stock</t>
        </is>
      </c>
      <c r="E243" t="inlineStr"/>
      <c r="F243" t="inlineStr">
        <is>
          <t>200 g</t>
        </is>
      </c>
      <c r="G243" t="n">
        <v>200</v>
      </c>
      <c r="H243" t="inlineStr">
        <is>
          <t>g</t>
        </is>
      </c>
      <c r="I243" t="inlineStr">
        <is>
          <t>Munchies</t>
        </is>
      </c>
      <c r="J243" t="inlineStr">
        <is>
          <t>Bhujia &amp; Mixtures</t>
        </is>
      </c>
      <c r="K243" t="inlineStr"/>
      <c r="L243" t="inlineStr">
        <is>
          <t>https://www.zepto.com/pn/haldirams-bhujia-spicy-crunchy-snack/pvid/3cbfea0c-f23f-4101-aa8f-a724cb5f3814</t>
        </is>
      </c>
      <c r="M243" t="inlineStr"/>
      <c r="N243" t="n">
        <v>60</v>
      </c>
      <c r="O243" t="n">
        <v>60</v>
      </c>
      <c r="P243" t="inlineStr"/>
      <c r="Q243" t="inlineStr">
        <is>
          <t>1 pack (200 g)</t>
        </is>
      </c>
      <c r="R243" t="inlineStr">
        <is>
          <t>a122a7fb-b822-45b5-adb5-c92ed4661980</t>
        </is>
      </c>
      <c r="S243" t="n">
        <v>200</v>
      </c>
      <c r="T243" t="inlineStr">
        <is>
          <t>g</t>
        </is>
      </c>
      <c r="U243" t="n">
        <v>110060</v>
      </c>
      <c r="V243" t="inlineStr">
        <is>
          <t>https://www.zepto.com/pn/haldirams-bhujia-spicy-crunchy-snack/pvid/3cbfea0c-f23f-4101-aa8f-a724cb5f3814</t>
        </is>
      </c>
      <c r="W243" t="inlineStr">
        <is>
          <t>2026-09-10 22:25:05</t>
        </is>
      </c>
    </row>
    <row r="244">
      <c r="A244" t="inlineStr">
        <is>
          <t>110060</t>
        </is>
      </c>
      <c r="B244" t="inlineStr">
        <is>
          <t>Lay's India's Magic Masala Potato Chips</t>
        </is>
      </c>
      <c r="C244" t="inlineStr">
        <is>
          <t>Lay's India's Magic Masala</t>
        </is>
      </c>
      <c r="D244" t="inlineStr">
        <is>
          <t>In Stock</t>
        </is>
      </c>
      <c r="E244" t="inlineStr"/>
      <c r="F244" t="inlineStr">
        <is>
          <t>73.7 g</t>
        </is>
      </c>
      <c r="G244" t="n">
        <v>73.7</v>
      </c>
      <c r="H244" t="inlineStr">
        <is>
          <t>g</t>
        </is>
      </c>
      <c r="I244" t="inlineStr">
        <is>
          <t>Munchies</t>
        </is>
      </c>
      <c r="J244" t="inlineStr">
        <is>
          <t>Chips &amp; Crisps</t>
        </is>
      </c>
      <c r="K244" t="inlineStr"/>
      <c r="L244" t="inlineStr">
        <is>
          <t>https://www.zepto.com/pn/lays-indias-magic-masala-crunchy-potato-chips/pvid/07878a63-2656-4618-a7cc-ecfe8c2faf22</t>
        </is>
      </c>
      <c r="M244" t="inlineStr"/>
      <c r="N244" t="n">
        <v>18</v>
      </c>
      <c r="O244" t="n">
        <v>20</v>
      </c>
      <c r="P244" t="inlineStr"/>
      <c r="Q244" t="inlineStr">
        <is>
          <t>1 pack (52.9 g or 58 g)</t>
        </is>
      </c>
      <c r="R244" t="inlineStr">
        <is>
          <t>a122a7fb-b822-45b5-adb5-c92ed4661980</t>
        </is>
      </c>
      <c r="S244" t="n">
        <v>52.9</v>
      </c>
      <c r="T244" t="inlineStr">
        <is>
          <t>g</t>
        </is>
      </c>
      <c r="U244" t="n">
        <v>110060</v>
      </c>
      <c r="V244" t="inlineStr">
        <is>
          <t>https://www.zepto.com/pn/lays-indias-magic-masala-crunchy-potato-chips/pvid/07878a63-2656-4618-a7cc-ecfe8c2faf22</t>
        </is>
      </c>
      <c r="W244" t="inlineStr">
        <is>
          <t>2026-09-10 22:25:14</t>
        </is>
      </c>
    </row>
    <row r="245">
      <c r="A245" t="inlineStr">
        <is>
          <t>110060</t>
        </is>
      </c>
      <c r="B245" t="inlineStr">
        <is>
          <t>Mr. Makhana Black Salt Flavoured Makhana</t>
        </is>
      </c>
      <c r="C245" t="inlineStr">
        <is>
          <t>Mr Makhana Black Salt</t>
        </is>
      </c>
      <c r="D245" t="inlineStr">
        <is>
          <t>In Stock</t>
        </is>
      </c>
      <c r="E245" t="inlineStr"/>
      <c r="F245" t="inlineStr">
        <is>
          <t>55 g</t>
        </is>
      </c>
      <c r="G245" t="n">
        <v>55</v>
      </c>
      <c r="H245" t="inlineStr">
        <is>
          <t>g</t>
        </is>
      </c>
      <c r="I245" t="inlineStr">
        <is>
          <t>Munchies</t>
        </is>
      </c>
      <c r="J245" t="inlineStr">
        <is>
          <t>Makhana &amp; More</t>
        </is>
      </c>
      <c r="K245" t="inlineStr"/>
      <c r="L245" t="inlineStr">
        <is>
          <t>https://www.zepto.com/pn/mr-makhana-black-salt/pvid/09f588c7-a697-4bbb-a234-095ff6776ac8</t>
        </is>
      </c>
      <c r="M245" t="inlineStr"/>
      <c r="N245" t="n">
        <v>46</v>
      </c>
      <c r="O245" t="n">
        <v>50</v>
      </c>
      <c r="P245" t="inlineStr"/>
      <c r="Q245" t="inlineStr">
        <is>
          <t>1 pack (20 g)</t>
        </is>
      </c>
      <c r="R245" t="inlineStr">
        <is>
          <t>a122a7fb-b822-45b5-adb5-c92ed4661980</t>
        </is>
      </c>
      <c r="S245" t="n">
        <v>20</v>
      </c>
      <c r="T245" t="inlineStr">
        <is>
          <t>g</t>
        </is>
      </c>
      <c r="U245" t="n">
        <v>110060</v>
      </c>
      <c r="V245" t="inlineStr">
        <is>
          <t>https://www.zepto.com/pn/mr-makhana-black-salt/pvid/09f588c7-a697-4bbb-a234-095ff6776ac8</t>
        </is>
      </c>
      <c r="W245" t="inlineStr">
        <is>
          <t>2026-09-10 22:25:23</t>
        </is>
      </c>
    </row>
    <row r="246">
      <c r="A246" t="inlineStr">
        <is>
          <t>110060</t>
        </is>
      </c>
      <c r="B246" t="inlineStr">
        <is>
          <t>Doritos Cheese Nachos</t>
        </is>
      </c>
      <c r="C246" t="inlineStr">
        <is>
          <t>Doritos Nachos Cheese Flavour</t>
        </is>
      </c>
      <c r="D246" t="inlineStr">
        <is>
          <t>In Stock</t>
        </is>
      </c>
      <c r="E246" t="inlineStr"/>
      <c r="F246" t="inlineStr">
        <is>
          <t>71 g</t>
        </is>
      </c>
      <c r="G246" t="n">
        <v>71</v>
      </c>
      <c r="H246" t="inlineStr">
        <is>
          <t>g</t>
        </is>
      </c>
      <c r="I246" t="inlineStr">
        <is>
          <t>Munchies</t>
        </is>
      </c>
      <c r="J246" t="inlineStr">
        <is>
          <t>Nachos</t>
        </is>
      </c>
      <c r="K246" t="inlineStr"/>
      <c r="L246" t="inlineStr">
        <is>
          <t>https://www.zepto.com/pn/doritos-nachos-cheese-flavour-tortilla-corn-chips/pvid/4e5713fb-01f4-41d4-bdf1-51a9b9424b0f</t>
        </is>
      </c>
      <c r="M246" t="inlineStr"/>
      <c r="N246" t="n">
        <v>38</v>
      </c>
      <c r="O246" t="n">
        <v>48</v>
      </c>
      <c r="P246" t="inlineStr"/>
      <c r="Q246" t="inlineStr">
        <is>
          <t>1 pack (75 g or 82 g)</t>
        </is>
      </c>
      <c r="R246" t="inlineStr">
        <is>
          <t>a122a7fb-b822-45b5-adb5-c92ed4661980</t>
        </is>
      </c>
      <c r="S246" t="n">
        <v>75</v>
      </c>
      <c r="T246" t="inlineStr">
        <is>
          <t>g</t>
        </is>
      </c>
      <c r="U246" t="n">
        <v>110060</v>
      </c>
      <c r="V246" t="inlineStr">
        <is>
          <t>https://www.zepto.com/pn/doritos-nachos-cheese-flavour-tortilla-corn-chips/pvid/4e5713fb-01f4-41d4-bdf1-51a9b9424b0f</t>
        </is>
      </c>
      <c r="W246" t="inlineStr">
        <is>
          <t>2026-09-10 22:25:31</t>
        </is>
      </c>
    </row>
    <row r="247">
      <c r="A247" t="inlineStr">
        <is>
          <t>110060</t>
        </is>
      </c>
      <c r="B247" t="inlineStr">
        <is>
          <t>Haldiram's Boondi</t>
        </is>
      </c>
      <c r="C247" t="inlineStr">
        <is>
          <t>Haldiram's Namkeen - Khara Boondi</t>
        </is>
      </c>
      <c r="D247" t="inlineStr">
        <is>
          <t>Out of Stock</t>
        </is>
      </c>
      <c r="E247" t="inlineStr"/>
      <c r="F247" t="inlineStr">
        <is>
          <t>210 g</t>
        </is>
      </c>
      <c r="G247" t="n">
        <v>210</v>
      </c>
      <c r="H247" t="inlineStr">
        <is>
          <t>g</t>
        </is>
      </c>
      <c r="I247" t="inlineStr">
        <is>
          <t>Munchies</t>
        </is>
      </c>
      <c r="J247" t="inlineStr">
        <is>
          <t>Namkeen Snacks</t>
        </is>
      </c>
      <c r="K247" t="inlineStr"/>
      <c r="L247" t="inlineStr">
        <is>
          <t>https://www.zepto.com/pn/haldirams-namkeen-khara-boondi/pvid/e0a2e039-95a3-4de9-935d-537a6aa60e3d</t>
        </is>
      </c>
      <c r="M247" t="inlineStr"/>
      <c r="N247" t="n">
        <v>55</v>
      </c>
      <c r="O247" t="n">
        <v>55</v>
      </c>
      <c r="P247" t="inlineStr"/>
      <c r="Q247" t="inlineStr">
        <is>
          <t>1 pack (200 g)</t>
        </is>
      </c>
      <c r="R247" t="inlineStr">
        <is>
          <t>a122a7fb-b822-45b5-adb5-c92ed4661980</t>
        </is>
      </c>
      <c r="S247" t="n">
        <v>200</v>
      </c>
      <c r="T247" t="inlineStr">
        <is>
          <t>g</t>
        </is>
      </c>
      <c r="U247" t="n">
        <v>110060</v>
      </c>
      <c r="V247" t="inlineStr">
        <is>
          <t>https://www.zepto.com/pn/haldirams-namkeen-khara-boondi/pvid/e0a2e039-95a3-4de9-935d-537a6aa60e3d</t>
        </is>
      </c>
      <c r="W247" t="inlineStr">
        <is>
          <t>2026-09-10 22:25:40</t>
        </is>
      </c>
    </row>
    <row r="248">
      <c r="A248" t="inlineStr">
        <is>
          <t>110060</t>
        </is>
      </c>
      <c r="B248" t="inlineStr">
        <is>
          <t>Act II Natural Microwave Popcorn</t>
        </is>
      </c>
      <c r="C248" t="inlineStr">
        <is>
          <t>Act II Microwave Popcorn</t>
        </is>
      </c>
      <c r="D248" t="inlineStr">
        <is>
          <t>In Stock</t>
        </is>
      </c>
      <c r="E248" t="inlineStr"/>
      <c r="F248" t="inlineStr">
        <is>
          <t>33 g</t>
        </is>
      </c>
      <c r="G248" t="n">
        <v>33</v>
      </c>
      <c r="H248" t="inlineStr">
        <is>
          <t>g</t>
        </is>
      </c>
      <c r="I248" t="inlineStr">
        <is>
          <t>Munchies</t>
        </is>
      </c>
      <c r="J248" t="inlineStr">
        <is>
          <t>Popcorn</t>
        </is>
      </c>
      <c r="K248" t="inlineStr"/>
      <c r="L248" t="inlineStr">
        <is>
          <t>https://www.zepto.com/pn/act-ii-microwave-popcorn-butter-lovers-big-pack-hot-fresh-in-3-mins/pvid/11b77766-0da9-47d9-bf2d-85a7e8966990</t>
        </is>
      </c>
      <c r="M248" t="inlineStr"/>
      <c r="N248" t="n">
        <v>75</v>
      </c>
      <c r="O248" t="n">
        <v>80</v>
      </c>
      <c r="P248" t="inlineStr"/>
      <c r="Q248" t="inlineStr">
        <is>
          <t>1 pack (99 g)</t>
        </is>
      </c>
      <c r="R248" t="inlineStr">
        <is>
          <t>a122a7fb-b822-45b5-adb5-c92ed4661980</t>
        </is>
      </c>
      <c r="S248" t="n">
        <v>99</v>
      </c>
      <c r="T248" t="inlineStr">
        <is>
          <t>g</t>
        </is>
      </c>
      <c r="U248" t="n">
        <v>110060</v>
      </c>
      <c r="V248" t="inlineStr">
        <is>
          <t>https://www.zepto.com/pn/act-ii-microwave-popcorn-butter-lovers-big-pack-hot-fresh-in-3-mins/pvid/11b77766-0da9-47d9-bf2d-85a7e8966990</t>
        </is>
      </c>
      <c r="W248" t="inlineStr">
        <is>
          <t>2026-09-10 22:25:48</t>
        </is>
      </c>
    </row>
    <row r="249">
      <c r="A249" t="inlineStr">
        <is>
          <t>110060</t>
        </is>
      </c>
      <c r="B249" t="inlineStr">
        <is>
          <t>Britannia Toastea Cake Rusk</t>
        </is>
      </c>
      <c r="C249" t="inlineStr">
        <is>
          <t>Britannia Toastea Cake Rusk</t>
        </is>
      </c>
      <c r="D249" t="inlineStr">
        <is>
          <t>In Stock</t>
        </is>
      </c>
      <c r="E249" t="inlineStr"/>
      <c r="F249" t="inlineStr">
        <is>
          <t>100 g</t>
        </is>
      </c>
      <c r="G249" t="n">
        <v>100</v>
      </c>
      <c r="H249" t="inlineStr">
        <is>
          <t>g</t>
        </is>
      </c>
      <c r="I249" t="inlineStr">
        <is>
          <t>Munchies</t>
        </is>
      </c>
      <c r="J249" t="inlineStr">
        <is>
          <t>Rusks &amp; Wafers</t>
        </is>
      </c>
      <c r="K249" t="inlineStr"/>
      <c r="L249" t="inlineStr">
        <is>
          <t>https://www.zepto.com/pn/britannia-toastea-cake-rusk/pvid/e0b21264-2d8c-4927-88f4-a069d7c73a06</t>
        </is>
      </c>
      <c r="M249" t="inlineStr"/>
      <c r="N249" t="n">
        <v>39</v>
      </c>
      <c r="O249" t="n">
        <v>40</v>
      </c>
      <c r="P249" t="inlineStr"/>
      <c r="Q249" t="inlineStr">
        <is>
          <t>1 pack (100 g)</t>
        </is>
      </c>
      <c r="R249" t="inlineStr">
        <is>
          <t>a122a7fb-b822-45b5-adb5-c92ed4661980</t>
        </is>
      </c>
      <c r="S249" t="n">
        <v>100</v>
      </c>
      <c r="T249" t="inlineStr">
        <is>
          <t>g</t>
        </is>
      </c>
      <c r="U249" t="n">
        <v>110060</v>
      </c>
      <c r="V249" t="inlineStr">
        <is>
          <t>https://www.zepto.com/pn/britannia-toastea-cake-rusk/pvid/e0b21264-2d8c-4927-88f4-a069d7c73a06</t>
        </is>
      </c>
      <c r="W249" t="inlineStr">
        <is>
          <t>2026-09-10 22:25:57</t>
        </is>
      </c>
    </row>
    <row r="250">
      <c r="A250" t="inlineStr">
        <is>
          <t>110060</t>
        </is>
      </c>
      <c r="B250" t="inlineStr">
        <is>
          <t>Kettle Studio Rock Sea Salt &amp; English Vinegar Potato Chips</t>
        </is>
      </c>
      <c r="C250" t="inlineStr">
        <is>
          <t>Kettle Studio Rock Sea Salt &amp;amp; English Vinegar Potato Chips</t>
        </is>
      </c>
      <c r="D250" t="inlineStr">
        <is>
          <t>In Stock</t>
        </is>
      </c>
      <c r="E250" t="inlineStr"/>
      <c r="F250" t="inlineStr">
        <is>
          <t>113 g</t>
        </is>
      </c>
      <c r="G250" t="n">
        <v>113</v>
      </c>
      <c r="H250" t="inlineStr">
        <is>
          <t>g</t>
        </is>
      </c>
      <c r="I250" t="inlineStr">
        <is>
          <t>Organic &amp; Premium</t>
        </is>
      </c>
      <c r="J250" t="inlineStr">
        <is>
          <t>Snacks &amp; Munchies</t>
        </is>
      </c>
      <c r="K250" t="inlineStr"/>
      <c r="L250" t="inlineStr">
        <is>
          <t>https://www.zepto.com/pn/kettle-studio-rock-sea-salt-english-vinegar-potato-chips/pvid/2ce31646-4aba-41c8-a5f6-2aa57c9597bd</t>
        </is>
      </c>
      <c r="M250" t="inlineStr"/>
      <c r="N250" t="n">
        <v>99</v>
      </c>
      <c r="O250" t="n">
        <v>99</v>
      </c>
      <c r="P250" t="inlineStr"/>
      <c r="Q250" t="inlineStr">
        <is>
          <t>1 pack (113 g or 120 g)</t>
        </is>
      </c>
      <c r="R250" t="inlineStr">
        <is>
          <t>a122a7fb-b822-45b5-adb5-c92ed4661980</t>
        </is>
      </c>
      <c r="S250" t="n">
        <v>113</v>
      </c>
      <c r="T250" t="inlineStr">
        <is>
          <t>g</t>
        </is>
      </c>
      <c r="U250" t="n">
        <v>110060</v>
      </c>
      <c r="V250" t="inlineStr">
        <is>
          <t>https://www.zepto.com/pn/kettle-studio-rock-sea-salt-english-vinegar-potato-chips/pvid/2ce31646-4aba-41c8-a5f6-2aa57c9597bd</t>
        </is>
      </c>
      <c r="W250" t="inlineStr">
        <is>
          <t>2026-09-10 22:26:05</t>
        </is>
      </c>
    </row>
    <row r="251">
      <c r="A251" t="inlineStr">
        <is>
          <t>110060</t>
        </is>
      </c>
      <c r="B251" t="inlineStr">
        <is>
          <t>Marlboro Advance Compact</t>
        </is>
      </c>
      <c r="C251" t="inlineStr">
        <is>
          <t>Marlboro Gold Advance</t>
        </is>
      </c>
      <c r="D251" t="inlineStr">
        <is>
          <t>Out of Stock</t>
        </is>
      </c>
      <c r="E251" t="inlineStr"/>
      <c r="F251" t="inlineStr">
        <is>
          <t>10 pcs</t>
        </is>
      </c>
      <c r="G251" t="n">
        <v>10</v>
      </c>
      <c r="H251" t="inlineStr">
        <is>
          <t>pcs</t>
        </is>
      </c>
      <c r="I251" t="inlineStr">
        <is>
          <t>Paan Corner</t>
        </is>
      </c>
      <c r="J251" t="inlineStr">
        <is>
          <t>Cigarettes</t>
        </is>
      </c>
      <c r="K251" t="inlineStr"/>
      <c r="L251" t="inlineStr">
        <is>
          <t>https://www.zepto.com/pn/marlboro-gold-advance/pvid/dd123d9e-6538-4481-9bbc-82d8b1846dcf</t>
        </is>
      </c>
      <c r="M251" t="inlineStr"/>
      <c r="N251" t="n">
        <v>240</v>
      </c>
      <c r="O251" t="n">
        <v>240</v>
      </c>
      <c r="P251" t="inlineStr"/>
      <c r="Q251" t="inlineStr">
        <is>
          <t>1 pack (10 pcs)</t>
        </is>
      </c>
      <c r="R251" t="inlineStr">
        <is>
          <t>a122a7fb-b822-45b5-adb5-c92ed4661980</t>
        </is>
      </c>
      <c r="S251" t="inlineStr"/>
      <c r="T251" t="inlineStr"/>
      <c r="U251" t="n">
        <v>110060</v>
      </c>
      <c r="V251" t="inlineStr">
        <is>
          <t>https://www.zepto.com/pn/marlboro-gold-advance/pvid/dd123d9e-6538-4481-9bbc-82d8b1846dcf</t>
        </is>
      </c>
      <c r="W251" t="inlineStr">
        <is>
          <t>2026-09-10 22:26:13</t>
        </is>
      </c>
    </row>
    <row r="252">
      <c r="A252" t="inlineStr">
        <is>
          <t>110060</t>
        </is>
      </c>
      <c r="B252" t="inlineStr">
        <is>
          <t>Nicotex Mint Plus Nicotine Gum</t>
        </is>
      </c>
      <c r="C252" t="inlineStr">
        <is>
          <t>Nicotex Gums Mint Plus 2mg Tin</t>
        </is>
      </c>
      <c r="D252" t="inlineStr">
        <is>
          <t>In Stock</t>
        </is>
      </c>
      <c r="E252" t="inlineStr"/>
      <c r="F252" t="inlineStr">
        <is>
          <t>44 pcs</t>
        </is>
      </c>
      <c r="G252" t="n">
        <v>44</v>
      </c>
      <c r="H252" t="inlineStr">
        <is>
          <t>pcs</t>
        </is>
      </c>
      <c r="I252" t="inlineStr">
        <is>
          <t>Paan Corner</t>
        </is>
      </c>
      <c r="J252" t="inlineStr">
        <is>
          <t>Smoking Cessation</t>
        </is>
      </c>
      <c r="K252" t="inlineStr"/>
      <c r="L252" t="inlineStr">
        <is>
          <t>https://www.zepto.com/pn/nicotex-gums-mint-plus-2mg-tin/pvid/8234eb8e-6114-4361-9ce4-55444988cc49</t>
        </is>
      </c>
      <c r="M252" t="inlineStr"/>
      <c r="N252" t="n">
        <v>248</v>
      </c>
      <c r="O252" t="n">
        <v>300.01</v>
      </c>
      <c r="P252" t="inlineStr"/>
      <c r="Q252" t="inlineStr">
        <is>
          <t>1 pack (25 pcs)</t>
        </is>
      </c>
      <c r="R252" t="inlineStr">
        <is>
          <t>a122a7fb-b822-45b5-adb5-c92ed4661980</t>
        </is>
      </c>
      <c r="S252" t="inlineStr"/>
      <c r="T252" t="inlineStr"/>
      <c r="U252" t="n">
        <v>110060</v>
      </c>
      <c r="V252" t="inlineStr">
        <is>
          <t>https://www.zepto.com/pn/nicotex-gums-mint-plus-2mg-tin/pvid/8234eb8e-6114-4361-9ce4-55444988cc49</t>
        </is>
      </c>
      <c r="W252" t="inlineStr">
        <is>
          <t>2026-09-10 22:26:22</t>
        </is>
      </c>
    </row>
    <row r="253">
      <c r="A253" t="inlineStr">
        <is>
          <t>110060</t>
        </is>
      </c>
      <c r="B253" t="inlineStr">
        <is>
          <t>Dettol Original Bathing Bar</t>
        </is>
      </c>
      <c r="C253" t="inlineStr">
        <is>
          <t>Dettol Original Bathing Soap Bar with 12hr Protective Shield</t>
        </is>
      </c>
      <c r="D253" t="inlineStr">
        <is>
          <t>In Stock</t>
        </is>
      </c>
      <c r="E253" t="inlineStr"/>
      <c r="F253" t="inlineStr">
        <is>
          <t>150 g</t>
        </is>
      </c>
      <c r="G253" t="n">
        <v>150</v>
      </c>
      <c r="H253" t="inlineStr">
        <is>
          <t>g</t>
        </is>
      </c>
      <c r="I253" t="inlineStr">
        <is>
          <t>Personal Care</t>
        </is>
      </c>
      <c r="J253" t="inlineStr">
        <is>
          <t>Bathing Soaps</t>
        </is>
      </c>
      <c r="K253" t="inlineStr"/>
      <c r="L253" t="inlineStr">
        <is>
          <t>https://www.zepto.com/pn/dettol-original-bathing-soap-bar-with-12hr-protective-shield/pvid/e58800c0-17aa-4d6a-80d0-c900ccea9d51</t>
        </is>
      </c>
      <c r="M253" t="inlineStr"/>
      <c r="N253" t="n">
        <v>149</v>
      </c>
      <c r="O253" t="n">
        <v>156</v>
      </c>
      <c r="P253" t="inlineStr"/>
      <c r="Q253" t="inlineStr">
        <is>
          <t>1 pack (4 x 100 g)</t>
        </is>
      </c>
      <c r="R253" t="inlineStr">
        <is>
          <t>a122a7fb-b822-45b5-adb5-c92ed4661980</t>
        </is>
      </c>
      <c r="S253" t="n">
        <v>400</v>
      </c>
      <c r="T253" t="inlineStr">
        <is>
          <t>g</t>
        </is>
      </c>
      <c r="U253" t="n">
        <v>110060</v>
      </c>
      <c r="V253" t="inlineStr">
        <is>
          <t>https://www.zepto.com/pn/dettol-original-bathing-soap-bar-with-12hr-protective-shield/pvid/e58800c0-17aa-4d6a-80d0-c900ccea9d51</t>
        </is>
      </c>
      <c r="W253" t="inlineStr">
        <is>
          <t>2026-09-10 22:26:30</t>
        </is>
      </c>
    </row>
    <row r="254">
      <c r="A254" t="inlineStr">
        <is>
          <t>110060</t>
        </is>
      </c>
      <c r="B254" t="inlineStr">
        <is>
          <t>Nivea Men Fresh Active Men's Roll On</t>
        </is>
      </c>
      <c r="C254" t="inlineStr">
        <is>
          <t>Nivea Fresh Active Underarm Roll On 72h Protection</t>
        </is>
      </c>
      <c r="D254" t="inlineStr">
        <is>
          <t>Out of Stock</t>
        </is>
      </c>
      <c r="E254" t="inlineStr"/>
      <c r="F254" t="inlineStr">
        <is>
          <t>50 ml</t>
        </is>
      </c>
      <c r="G254" t="n">
        <v>50</v>
      </c>
      <c r="H254" t="inlineStr">
        <is>
          <t>ml</t>
        </is>
      </c>
      <c r="I254" t="inlineStr">
        <is>
          <t>Personal Care</t>
        </is>
      </c>
      <c r="J254" t="inlineStr">
        <is>
          <t>Deodorant &amp; Talc</t>
        </is>
      </c>
      <c r="K254" t="inlineStr"/>
      <c r="L254" t="inlineStr">
        <is>
          <t>https://www.zepto.com/pn/nivea-fresh-active-underarm-roll-on-72h-protection/pvid/1a57ddc5-bfa3-414e-bc20-67decf8ad872</t>
        </is>
      </c>
      <c r="M254" t="inlineStr"/>
      <c r="N254" t="n">
        <v>163</v>
      </c>
      <c r="O254" t="n">
        <v>249</v>
      </c>
      <c r="P254" t="inlineStr"/>
      <c r="Q254" t="inlineStr">
        <is>
          <t>1 pc (50 ml)</t>
        </is>
      </c>
      <c r="R254" t="inlineStr">
        <is>
          <t>a122a7fb-b822-45b5-adb5-c92ed4661980</t>
        </is>
      </c>
      <c r="S254" t="n">
        <v>50</v>
      </c>
      <c r="T254" t="inlineStr">
        <is>
          <t>ml</t>
        </is>
      </c>
      <c r="U254" t="n">
        <v>110060</v>
      </c>
      <c r="V254" t="inlineStr">
        <is>
          <t>https://www.zepto.com/pn/nivea-fresh-active-underarm-roll-on-72h-protection/pvid/1a57ddc5-bfa3-414e-bc20-67decf8ad872</t>
        </is>
      </c>
      <c r="W254" t="inlineStr">
        <is>
          <t>2026-09-10 22:26:40</t>
        </is>
      </c>
    </row>
    <row r="255">
      <c r="A255" t="inlineStr">
        <is>
          <t>110060</t>
        </is>
      </c>
      <c r="B255" t="inlineStr">
        <is>
          <t>Nivea Cocoa Nourish Body Lotion</t>
        </is>
      </c>
      <c r="C255" t="inlineStr">
        <is>
          <t>NIVEA Cocoa Nourish Body Lotion</t>
        </is>
      </c>
      <c r="D255" t="inlineStr">
        <is>
          <t>Out of Stock</t>
        </is>
      </c>
      <c r="E255" t="inlineStr"/>
      <c r="F255" t="inlineStr">
        <is>
          <t>400 ml</t>
        </is>
      </c>
      <c r="G255" t="n">
        <v>400</v>
      </c>
      <c r="H255" t="inlineStr">
        <is>
          <t>ml</t>
        </is>
      </c>
      <c r="I255" t="inlineStr">
        <is>
          <t>Personal Care</t>
        </is>
      </c>
      <c r="J255" t="inlineStr">
        <is>
          <t>Face &amp; Body Moisturizers</t>
        </is>
      </c>
      <c r="K255" t="inlineStr"/>
      <c r="L255" t="inlineStr">
        <is>
          <t>https://www.zepto.com/pn/nivea-cocoa-nourish-body-lotiondeep-moisture-serumnon-greasymoisturiser-for-very-dry-skin/pvid/c3b939d1-e0cf-4af1-92b0-c6a7223034ce</t>
        </is>
      </c>
      <c r="M255" t="inlineStr"/>
      <c r="N255" t="n">
        <v>290</v>
      </c>
      <c r="O255" t="n">
        <v>599</v>
      </c>
      <c r="P255" t="inlineStr"/>
      <c r="Q255" t="inlineStr">
        <is>
          <t>1 pc (400 ml)</t>
        </is>
      </c>
      <c r="R255" t="inlineStr">
        <is>
          <t>a122a7fb-b822-45b5-adb5-c92ed4661980</t>
        </is>
      </c>
      <c r="S255" t="n">
        <v>400</v>
      </c>
      <c r="T255" t="inlineStr">
        <is>
          <t>ml</t>
        </is>
      </c>
      <c r="U255" t="n">
        <v>110060</v>
      </c>
      <c r="V255" t="inlineStr">
        <is>
          <t>https://www.zepto.com/pn/nivea-cocoa-nourish-body-lotiondeep-moisture-serumnon-greasymoisturiser-for-very-dry-skin/pvid/c3b939d1-e0cf-4af1-92b0-c6a7223034ce</t>
        </is>
      </c>
      <c r="W255" t="inlineStr">
        <is>
          <t>2026-09-10 22:26:48</t>
        </is>
      </c>
    </row>
    <row r="256">
      <c r="A256" t="inlineStr">
        <is>
          <t>110060</t>
        </is>
      </c>
      <c r="B256" t="inlineStr">
        <is>
          <t>Himalaya Purifying Neem Face Wash</t>
        </is>
      </c>
      <c r="C256" t="inlineStr">
        <is>
          <t>Himalaya Natural Glow Kesar Face Wash</t>
        </is>
      </c>
      <c r="D256" t="inlineStr">
        <is>
          <t>In Stock</t>
        </is>
      </c>
      <c r="E256" t="inlineStr"/>
      <c r="F256" t="inlineStr">
        <is>
          <t>150 ml</t>
        </is>
      </c>
      <c r="G256" t="n">
        <v>150</v>
      </c>
      <c r="H256" t="inlineStr">
        <is>
          <t>ml</t>
        </is>
      </c>
      <c r="I256" t="inlineStr">
        <is>
          <t>Personal Care</t>
        </is>
      </c>
      <c r="J256" t="inlineStr">
        <is>
          <t>Face Cleaning</t>
        </is>
      </c>
      <c r="K256" t="inlineStr"/>
      <c r="L256" t="inlineStr">
        <is>
          <t>https://www.zepto.com/pn/himalaya-natural-glow-kesar-face-wash/pvid/68d5eacf-33ae-459b-a6c1-310f1fd1c4a4</t>
        </is>
      </c>
      <c r="M256" t="inlineStr"/>
      <c r="N256" t="n">
        <v>179</v>
      </c>
      <c r="O256" t="n">
        <v>279</v>
      </c>
      <c r="P256" t="inlineStr"/>
      <c r="Q256" t="inlineStr">
        <is>
          <t>1 pc (150 ml)</t>
        </is>
      </c>
      <c r="R256" t="inlineStr">
        <is>
          <t>a122a7fb-b822-45b5-adb5-c92ed4661980</t>
        </is>
      </c>
      <c r="S256" t="n">
        <v>150</v>
      </c>
      <c r="T256" t="inlineStr">
        <is>
          <t>ml</t>
        </is>
      </c>
      <c r="U256" t="n">
        <v>110060</v>
      </c>
      <c r="V256" t="inlineStr">
        <is>
          <t>https://www.zepto.com/pn/himalaya-natural-glow-kesar-face-wash/pvid/68d5eacf-33ae-459b-a6c1-310f1fd1c4a4</t>
        </is>
      </c>
      <c r="W256" t="inlineStr">
        <is>
          <t>2026-09-10 22:26:56</t>
        </is>
      </c>
    </row>
    <row r="257">
      <c r="A257" t="inlineStr">
        <is>
          <t>110060</t>
        </is>
      </c>
      <c r="B257" t="inlineStr">
        <is>
          <t>Whisper Choice Ultra Sanitary Pads</t>
        </is>
      </c>
      <c r="C257" t="inlineStr">
        <is>
          <t>Whisper Choice Ultra XL Sanitary Pads</t>
        </is>
      </c>
      <c r="D257" t="inlineStr">
        <is>
          <t>In Stock</t>
        </is>
      </c>
      <c r="E257" t="inlineStr"/>
      <c r="F257" t="inlineStr">
        <is>
          <t>20 pcs</t>
        </is>
      </c>
      <c r="G257" t="n">
        <v>20</v>
      </c>
      <c r="H257" t="inlineStr">
        <is>
          <t>pcs</t>
        </is>
      </c>
      <c r="I257" t="inlineStr">
        <is>
          <t>Personal Care</t>
        </is>
      </c>
      <c r="J257" t="inlineStr">
        <is>
          <t>Feminine Care</t>
        </is>
      </c>
      <c r="K257" t="inlineStr"/>
      <c r="L257" t="inlineStr">
        <is>
          <t>https://www.zepto.com/pn/whisper-choice-ultra-xl-sanitary-pads/pvid/f0673c5f-92d3-4a63-90c4-54ae0e764887</t>
        </is>
      </c>
      <c r="M257" t="inlineStr"/>
      <c r="N257" t="n">
        <v>50</v>
      </c>
      <c r="O257" t="n">
        <v>50</v>
      </c>
      <c r="P257" t="inlineStr"/>
      <c r="Q257" t="inlineStr">
        <is>
          <t>1 pack (6 pcs)</t>
        </is>
      </c>
      <c r="R257" t="inlineStr">
        <is>
          <t>a122a7fb-b822-45b5-adb5-c92ed4661980</t>
        </is>
      </c>
      <c r="S257" t="inlineStr"/>
      <c r="T257" t="inlineStr"/>
      <c r="U257" t="n">
        <v>110060</v>
      </c>
      <c r="V257" t="inlineStr">
        <is>
          <t>https://www.zepto.com/pn/whisper-choice-ultra-xl-sanitary-pads/pvid/f0673c5f-92d3-4a63-90c4-54ae0e764887</t>
        </is>
      </c>
      <c r="W257" t="inlineStr">
        <is>
          <t>2026-09-10 22:27:04</t>
        </is>
      </c>
    </row>
    <row r="258">
      <c r="A258" t="inlineStr">
        <is>
          <t>110060</t>
        </is>
      </c>
      <c r="B258" t="inlineStr">
        <is>
          <t>Dove Daily Shine Shampoo For Dull Hair</t>
        </is>
      </c>
      <c r="C258" t="inlineStr">
        <is>
          <t>Dove Daily Shine Shampoo</t>
        </is>
      </c>
      <c r="D258" t="inlineStr">
        <is>
          <t>In Stock</t>
        </is>
      </c>
      <c r="E258" t="inlineStr"/>
      <c r="F258" t="inlineStr">
        <is>
          <t>340 ml</t>
        </is>
      </c>
      <c r="G258" t="n">
        <v>340</v>
      </c>
      <c r="H258" t="inlineStr">
        <is>
          <t>ml</t>
        </is>
      </c>
      <c r="I258" t="inlineStr">
        <is>
          <t>Personal Care</t>
        </is>
      </c>
      <c r="J258" t="inlineStr">
        <is>
          <t>Hair Care</t>
        </is>
      </c>
      <c r="K258" t="inlineStr"/>
      <c r="L258" t="inlineStr">
        <is>
          <t>https://www.zepto.com/pn/dove-daily-shine-shampoo/pvid/b45fe06f-fd6c-4f9f-acdb-55a7868e9561</t>
        </is>
      </c>
      <c r="M258" t="inlineStr"/>
      <c r="N258" t="n">
        <v>189</v>
      </c>
      <c r="O258" t="n">
        <v>189</v>
      </c>
      <c r="P258" t="inlineStr"/>
      <c r="Q258" t="inlineStr">
        <is>
          <t>1 pc (180 ml)</t>
        </is>
      </c>
      <c r="R258" t="inlineStr">
        <is>
          <t>a122a7fb-b822-45b5-adb5-c92ed4661980</t>
        </is>
      </c>
      <c r="S258" t="n">
        <v>180</v>
      </c>
      <c r="T258" t="inlineStr">
        <is>
          <t>ml</t>
        </is>
      </c>
      <c r="U258" t="n">
        <v>110060</v>
      </c>
      <c r="V258" t="inlineStr">
        <is>
          <t>https://www.zepto.com/pn/dove-daily-shine-shampoo/pvid/b45fe06f-fd6c-4f9f-acdb-55a7868e9561</t>
        </is>
      </c>
      <c r="W258" t="inlineStr">
        <is>
          <t>2026-09-10 22:27:13</t>
        </is>
      </c>
    </row>
    <row r="259">
      <c r="A259" t="inlineStr">
        <is>
          <t>110060</t>
        </is>
      </c>
      <c r="B259" t="inlineStr">
        <is>
          <t>Parachute 100% Pure Coconut Oil</t>
        </is>
      </c>
      <c r="C259" t="inlineStr">
        <is>
          <t>Parachute Coconut Oil</t>
        </is>
      </c>
      <c r="D259" t="inlineStr">
        <is>
          <t>In Stock</t>
        </is>
      </c>
      <c r="E259" t="inlineStr"/>
      <c r="F259" t="inlineStr">
        <is>
          <t>300 ml</t>
        </is>
      </c>
      <c r="G259" t="n">
        <v>300</v>
      </c>
      <c r="H259" t="inlineStr">
        <is>
          <t>ml</t>
        </is>
      </c>
      <c r="I259" t="inlineStr">
        <is>
          <t>Personal Care</t>
        </is>
      </c>
      <c r="J259" t="inlineStr">
        <is>
          <t>Hair Care</t>
        </is>
      </c>
      <c r="K259" t="inlineStr"/>
      <c r="L259" t="inlineStr">
        <is>
          <t>https://www.zepto.com/pn/parachute-100-pure-coconut-oil/pvid/709bd327-baf4-4104-a46d-fdba2b80b99c</t>
        </is>
      </c>
      <c r="M259" t="inlineStr"/>
      <c r="N259" t="n">
        <v>170</v>
      </c>
      <c r="O259" t="n">
        <v>199</v>
      </c>
      <c r="P259" t="inlineStr"/>
      <c r="Q259" t="inlineStr">
        <is>
          <t>1 pc (300 ml or 330 ml)</t>
        </is>
      </c>
      <c r="R259" t="inlineStr">
        <is>
          <t>a122a7fb-b822-45b5-adb5-c92ed4661980</t>
        </is>
      </c>
      <c r="S259" t="n">
        <v>300</v>
      </c>
      <c r="T259" t="inlineStr">
        <is>
          <t>ml</t>
        </is>
      </c>
      <c r="U259" t="n">
        <v>110060</v>
      </c>
      <c r="V259" t="inlineStr">
        <is>
          <t>https://www.zepto.com/pn/parachute-100-pure-coconut-oil/pvid/709bd327-baf4-4104-a46d-fdba2b80b99c</t>
        </is>
      </c>
      <c r="W259" t="inlineStr">
        <is>
          <t>2026-09-10 22:27:21</t>
        </is>
      </c>
    </row>
    <row r="260">
      <c r="A260" t="inlineStr">
        <is>
          <t>110060</t>
        </is>
      </c>
      <c r="B260" t="inlineStr">
        <is>
          <t>Dettol Skincare Hand Wash Refill</t>
        </is>
      </c>
      <c r="C260" t="inlineStr">
        <is>
          <t>Dettol Skincare Hand Wash Refill</t>
        </is>
      </c>
      <c r="D260" t="inlineStr">
        <is>
          <t>In Stock</t>
        </is>
      </c>
      <c r="E260" t="inlineStr"/>
      <c r="F260" t="inlineStr">
        <is>
          <t>675 ml</t>
        </is>
      </c>
      <c r="G260" t="n">
        <v>675</v>
      </c>
      <c r="H260" t="inlineStr">
        <is>
          <t>ml</t>
        </is>
      </c>
      <c r="I260" t="inlineStr">
        <is>
          <t>Personal Care</t>
        </is>
      </c>
      <c r="J260" t="inlineStr">
        <is>
          <t>Handwash</t>
        </is>
      </c>
      <c r="K260" t="inlineStr"/>
      <c r="L260" t="inlineStr">
        <is>
          <t>https://www.zepto.com/pn/dettol-skincare-hand-wash-refill-moisturizing-handwash-ph-balance-gentle-on-skin/pvid/37e5968e-ebfc-482e-a645-1c499aa4f75b</t>
        </is>
      </c>
      <c r="M260" t="inlineStr"/>
      <c r="N260" t="n">
        <v>101</v>
      </c>
      <c r="O260" t="n">
        <v>109</v>
      </c>
      <c r="P260" t="inlineStr"/>
      <c r="Q260" t="inlineStr">
        <is>
          <t>675 ml</t>
        </is>
      </c>
      <c r="R260" t="inlineStr">
        <is>
          <t>a122a7fb-b822-45b5-adb5-c92ed4661980</t>
        </is>
      </c>
      <c r="S260" t="n">
        <v>675</v>
      </c>
      <c r="T260" t="inlineStr">
        <is>
          <t>ml</t>
        </is>
      </c>
      <c r="U260" t="n">
        <v>110060</v>
      </c>
      <c r="V260" t="inlineStr">
        <is>
          <t>https://www.zepto.com/pn/dettol-skincare-hand-wash-refill-moisturizing-handwash-ph-balance-gentle-on-skin/pvid/37e5968e-ebfc-482e-a645-1c499aa4f75b</t>
        </is>
      </c>
      <c r="W260" t="inlineStr">
        <is>
          <t>2026-09-10 22:27:29</t>
        </is>
      </c>
    </row>
    <row r="261">
      <c r="A261" t="inlineStr">
        <is>
          <t>110060</t>
        </is>
      </c>
      <c r="B261" t="inlineStr">
        <is>
          <t>Gillette Mach 3 Men's Razor</t>
        </is>
      </c>
      <c r="C261" t="inlineStr">
        <is>
          <t>Gillette Mach3 Men's Razor with 2 Cartridges</t>
        </is>
      </c>
      <c r="D261" t="inlineStr">
        <is>
          <t>In Stock</t>
        </is>
      </c>
      <c r="E261" t="inlineStr"/>
      <c r="F261" t="inlineStr">
        <is>
          <t>1 pc</t>
        </is>
      </c>
      <c r="G261" t="n">
        <v>1</v>
      </c>
      <c r="H261" t="inlineStr">
        <is>
          <t>pcs</t>
        </is>
      </c>
      <c r="I261" t="inlineStr">
        <is>
          <t>Personal Care</t>
        </is>
      </c>
      <c r="J261" t="inlineStr">
        <is>
          <t>Men's Grooming</t>
        </is>
      </c>
      <c r="K261" t="inlineStr"/>
      <c r="L261" t="inlineStr">
        <is>
          <t>https://www.zepto.com/pn/gillette-mach3-mens-razor-with-2-cartridges/pvid/2ca03ded-aefb-4238-b02c-2574a851d3cc</t>
        </is>
      </c>
      <c r="M261" t="inlineStr"/>
      <c r="N261" t="n">
        <v>398</v>
      </c>
      <c r="O261" t="n">
        <v>474</v>
      </c>
      <c r="P261" t="inlineStr"/>
      <c r="Q261" t="inlineStr">
        <is>
          <t>1 set</t>
        </is>
      </c>
      <c r="R261" t="inlineStr">
        <is>
          <t>a122a7fb-b822-45b5-adb5-c92ed4661980</t>
        </is>
      </c>
      <c r="S261" t="inlineStr"/>
      <c r="T261" t="inlineStr"/>
      <c r="U261" t="n">
        <v>110060</v>
      </c>
      <c r="V261" t="inlineStr">
        <is>
          <t>https://www.zepto.com/pn/gillette-mach3-mens-razor-with-2-cartridges/pvid/2ca03ded-aefb-4238-b02c-2574a851d3cc</t>
        </is>
      </c>
      <c r="W261" t="inlineStr">
        <is>
          <t>2026-09-10 22:27:38</t>
        </is>
      </c>
    </row>
    <row r="262">
      <c r="A262" t="inlineStr">
        <is>
          <t>110060</t>
        </is>
      </c>
      <c r="B262" t="inlineStr">
        <is>
          <t>Colgate Strong Teeth Anticavity Toothpaste (150 g)</t>
        </is>
      </c>
      <c r="C262" t="inlineStr">
        <is>
          <t>Colgate Strong Teeth Anticavity Toothpaste</t>
        </is>
      </c>
      <c r="D262" t="inlineStr">
        <is>
          <t>In Stock</t>
        </is>
      </c>
      <c r="E262" t="inlineStr"/>
      <c r="F262" t="inlineStr">
        <is>
          <t>150 g</t>
        </is>
      </c>
      <c r="G262" t="n">
        <v>150</v>
      </c>
      <c r="H262" t="inlineStr">
        <is>
          <t>g</t>
        </is>
      </c>
      <c r="I262" t="inlineStr">
        <is>
          <t>Personal Care</t>
        </is>
      </c>
      <c r="J262" t="inlineStr">
        <is>
          <t>Oral Care</t>
        </is>
      </c>
      <c r="K262" t="inlineStr"/>
      <c r="L262" t="inlineStr">
        <is>
          <t>https://www.zepto.com/pn/colgate-strong-teeth-anticavity-toothpaste/pvid/832ae6e2-385b-41c3-823e-d08b41a9a9a7</t>
        </is>
      </c>
      <c r="M262" t="inlineStr"/>
      <c r="N262" t="n">
        <v>103</v>
      </c>
      <c r="O262" t="n">
        <v>103</v>
      </c>
      <c r="P262" t="inlineStr"/>
      <c r="Q262" t="inlineStr">
        <is>
          <t>1 pc (150 g)</t>
        </is>
      </c>
      <c r="R262" t="inlineStr">
        <is>
          <t>a122a7fb-b822-45b5-adb5-c92ed4661980</t>
        </is>
      </c>
      <c r="S262" t="n">
        <v>150</v>
      </c>
      <c r="T262" t="inlineStr">
        <is>
          <t>g</t>
        </is>
      </c>
      <c r="U262" t="n">
        <v>110060</v>
      </c>
      <c r="V262" t="inlineStr">
        <is>
          <t>https://www.zepto.com/pn/colgate-strong-teeth-anticavity-toothpaste/pvid/832ae6e2-385b-41c3-823e-d08b41a9a9a7</t>
        </is>
      </c>
      <c r="W262" t="inlineStr">
        <is>
          <t>2026-09-10 22:27:46</t>
        </is>
      </c>
    </row>
    <row r="263">
      <c r="A263" t="inlineStr">
        <is>
          <t>110060</t>
        </is>
      </c>
      <c r="B263" t="inlineStr">
        <is>
          <t>Dove Refreshing Body Wash</t>
        </is>
      </c>
      <c r="C263" t="inlineStr">
        <is>
          <t>Dove Deeply Nourishing Body Wash</t>
        </is>
      </c>
      <c r="D263" t="inlineStr">
        <is>
          <t>In Stock</t>
        </is>
      </c>
      <c r="E263" t="inlineStr"/>
      <c r="F263" t="inlineStr">
        <is>
          <t>190 ml</t>
        </is>
      </c>
      <c r="G263" t="n">
        <v>190</v>
      </c>
      <c r="H263" t="inlineStr">
        <is>
          <t>ml</t>
        </is>
      </c>
      <c r="I263" t="inlineStr">
        <is>
          <t>Personal Care</t>
        </is>
      </c>
      <c r="J263" t="inlineStr">
        <is>
          <t>Shower Gels &amp; Body Wash</t>
        </is>
      </c>
      <c r="K263" t="inlineStr"/>
      <c r="L263" t="inlineStr">
        <is>
          <t>https://www.zepto.com/pn/dove-deeply-nourishing-body-wash/pvid/dca9c355-4eb0-463c-8378-5d6f5e7cf94e</t>
        </is>
      </c>
      <c r="M263" t="inlineStr"/>
      <c r="N263" t="n">
        <v>170</v>
      </c>
      <c r="O263" t="n">
        <v>195</v>
      </c>
      <c r="P263" t="inlineStr"/>
      <c r="Q263" t="inlineStr">
        <is>
          <t>1 pack (250 ml or 300 ml)</t>
        </is>
      </c>
      <c r="R263" t="inlineStr">
        <is>
          <t>a122a7fb-b822-45b5-adb5-c92ed4661980</t>
        </is>
      </c>
      <c r="S263" t="n">
        <v>250</v>
      </c>
      <c r="T263" t="inlineStr">
        <is>
          <t>ml</t>
        </is>
      </c>
      <c r="U263" t="n">
        <v>110060</v>
      </c>
      <c r="V263" t="inlineStr">
        <is>
          <t>https://www.zepto.com/pn/dove-deeply-nourishing-body-wash/pvid/dca9c355-4eb0-463c-8378-5d6f5e7cf94e</t>
        </is>
      </c>
      <c r="W263" t="inlineStr">
        <is>
          <t>2026-09-10 22:27:55</t>
        </is>
      </c>
    </row>
    <row r="264">
      <c r="A264" t="inlineStr">
        <is>
          <t>110060</t>
        </is>
      </c>
      <c r="B264" t="inlineStr">
        <is>
          <t>Lakme Sunscreen Gel (SPF 50 PA++++)</t>
        </is>
      </c>
      <c r="C264" t="inlineStr">
        <is>
          <t>Lakme Matte Sunscreen SPF 50 PA+++ UVA</t>
        </is>
      </c>
      <c r="D264" t="inlineStr">
        <is>
          <t>In Stock</t>
        </is>
      </c>
      <c r="E264" t="inlineStr"/>
      <c r="F264" t="inlineStr">
        <is>
          <t>50 g</t>
        </is>
      </c>
      <c r="G264" t="n">
        <v>50</v>
      </c>
      <c r="H264" t="inlineStr">
        <is>
          <t>g</t>
        </is>
      </c>
      <c r="I264" t="inlineStr">
        <is>
          <t>Personal Care</t>
        </is>
      </c>
      <c r="J264" t="inlineStr">
        <is>
          <t>Sunscreen</t>
        </is>
      </c>
      <c r="K264" t="inlineStr"/>
      <c r="L264" t="inlineStr">
        <is>
          <t>https://www.zepto.com/pn/lakme-matte-sunscreen-spf-50-pa-uvab-protection/pvid/e988bffa-4f4e-44fa-8421-3e7c68555fd4</t>
        </is>
      </c>
      <c r="M264" t="inlineStr"/>
      <c r="N264" t="n">
        <v>279</v>
      </c>
      <c r="O264" t="n">
        <v>395</v>
      </c>
      <c r="P264" t="inlineStr"/>
      <c r="Q264" t="inlineStr">
        <is>
          <t>1 pc (50 ml)</t>
        </is>
      </c>
      <c r="R264" t="inlineStr">
        <is>
          <t>a122a7fb-b822-45b5-adb5-c92ed4661980</t>
        </is>
      </c>
      <c r="S264" t="n">
        <v>50</v>
      </c>
      <c r="T264" t="inlineStr">
        <is>
          <t>ml</t>
        </is>
      </c>
      <c r="U264" t="n">
        <v>110060</v>
      </c>
      <c r="V264" t="inlineStr">
        <is>
          <t>https://www.zepto.com/pn/lakme-matte-sunscreen-spf-50-pa-uvab-protection/pvid/e988bffa-4f4e-44fa-8421-3e7c68555fd4</t>
        </is>
      </c>
      <c r="W264" t="inlineStr">
        <is>
          <t>2026-09-10 22:28:03</t>
        </is>
      </c>
    </row>
    <row r="265">
      <c r="A265" t="inlineStr">
        <is>
          <t>110060</t>
        </is>
      </c>
      <c r="B265" t="inlineStr">
        <is>
          <t>Dettol Antiseptic Liquid - 250 ml</t>
        </is>
      </c>
      <c r="C265" t="inlineStr">
        <is>
          <t>Dettol Antiseptic Liquid for First Aid, Surface Disinfection and Personal Hygiene</t>
        </is>
      </c>
      <c r="D265" t="inlineStr">
        <is>
          <t>Out of Stock</t>
        </is>
      </c>
      <c r="E265" t="inlineStr"/>
      <c r="F265" t="inlineStr">
        <is>
          <t>250 ml</t>
        </is>
      </c>
      <c r="G265" t="n">
        <v>250</v>
      </c>
      <c r="H265" t="inlineStr">
        <is>
          <t>ml</t>
        </is>
      </c>
      <c r="I265" t="inlineStr">
        <is>
          <t>Pharma &amp; Wellness</t>
        </is>
      </c>
      <c r="J265" t="inlineStr">
        <is>
          <t>Antiseptic Liquid</t>
        </is>
      </c>
      <c r="K265" t="inlineStr"/>
      <c r="L265" t="inlineStr">
        <is>
          <t>https://www.zepto.com/pn/dettol-antiseptic-liquid-for-first-aid-surface-disinfection-and-personal-hygiene/pvid/47d17b95-f6b5-413d-9f67-5b8bc04a31fb</t>
        </is>
      </c>
      <c r="M265" t="inlineStr"/>
      <c r="N265" t="n">
        <v>167</v>
      </c>
      <c r="O265" t="n">
        <v>167.34</v>
      </c>
      <c r="P265" t="inlineStr"/>
      <c r="Q265" t="inlineStr">
        <is>
          <t>1 pc (250 ml)</t>
        </is>
      </c>
      <c r="R265" t="inlineStr">
        <is>
          <t>a122a7fb-b822-45b5-adb5-c92ed4661980</t>
        </is>
      </c>
      <c r="S265" t="n">
        <v>250</v>
      </c>
      <c r="T265" t="inlineStr">
        <is>
          <t>ml</t>
        </is>
      </c>
      <c r="U265" t="n">
        <v>110060</v>
      </c>
      <c r="V265" t="inlineStr">
        <is>
          <t>https://www.zepto.com/pn/dettol-antiseptic-liquid-for-first-aid-surface-disinfection-and-personal-hygiene/pvid/47d17b95-f6b5-413d-9f67-5b8bc04a31fb</t>
        </is>
      </c>
      <c r="W265" t="inlineStr">
        <is>
          <t>2026-09-10 22:28:11</t>
        </is>
      </c>
    </row>
    <row r="266">
      <c r="A266" t="inlineStr">
        <is>
          <t>110060</t>
        </is>
      </c>
      <c r="B266" t="inlineStr">
        <is>
          <t>Dettol Original Instant Hand Sanitizer</t>
        </is>
      </c>
      <c r="C266" t="inlineStr">
        <is>
          <t>Dettol Original Instant Hand Sanitizer Bottle</t>
        </is>
      </c>
      <c r="D266" t="inlineStr">
        <is>
          <t>In Stock</t>
        </is>
      </c>
      <c r="E266" t="inlineStr"/>
      <c r="F266" t="inlineStr">
        <is>
          <t>50 ml</t>
        </is>
      </c>
      <c r="G266" t="n">
        <v>50</v>
      </c>
      <c r="H266" t="inlineStr">
        <is>
          <t>ml</t>
        </is>
      </c>
      <c r="I266" t="inlineStr">
        <is>
          <t>Pharma &amp; Wellness</t>
        </is>
      </c>
      <c r="J266" t="inlineStr">
        <is>
          <t>Masks &amp; Sanitizers</t>
        </is>
      </c>
      <c r="K266" t="inlineStr"/>
      <c r="L266" t="inlineStr">
        <is>
          <t>https://www.zepto.com/pn/dettol-original-instant-hand-sanitizer-bottle/pvid/1d0e0824-4bf0-4380-b0d4-6bc9f7ac0c15</t>
        </is>
      </c>
      <c r="M266" t="inlineStr"/>
      <c r="N266" t="n">
        <v>33</v>
      </c>
      <c r="O266" t="n">
        <v>35</v>
      </c>
      <c r="P266" t="inlineStr"/>
      <c r="Q266" t="inlineStr">
        <is>
          <t>1 pc (52 ml)</t>
        </is>
      </c>
      <c r="R266" t="inlineStr">
        <is>
          <t>a122a7fb-b822-45b5-adb5-c92ed4661980</t>
        </is>
      </c>
      <c r="S266" t="n">
        <v>52</v>
      </c>
      <c r="T266" t="inlineStr">
        <is>
          <t>ml</t>
        </is>
      </c>
      <c r="U266" t="n">
        <v>110060</v>
      </c>
      <c r="V266" t="inlineStr">
        <is>
          <t>https://www.zepto.com/pn/dettol-original-instant-hand-sanitizer-bottle/pvid/1d0e0824-4bf0-4380-b0d4-6bc9f7ac0c15</t>
        </is>
      </c>
      <c r="W266" t="inlineStr">
        <is>
          <t>2026-09-10 22:28:20</t>
        </is>
      </c>
    </row>
    <row r="267">
      <c r="A267" t="inlineStr">
        <is>
          <t>110060</t>
        </is>
      </c>
      <c r="B267" t="inlineStr">
        <is>
          <t>Crocin 650 Tablets</t>
        </is>
      </c>
      <c r="C267" t="inlineStr">
        <is>
          <t>Crocin Advance Tablet</t>
        </is>
      </c>
      <c r="D267" t="inlineStr">
        <is>
          <t>In Stock</t>
        </is>
      </c>
      <c r="E267" t="inlineStr"/>
      <c r="F267" t="inlineStr">
        <is>
          <t>15 tabs</t>
        </is>
      </c>
      <c r="G267" t="n">
        <v>15</v>
      </c>
      <c r="H267" t="inlineStr">
        <is>
          <t>pcs</t>
        </is>
      </c>
      <c r="I267" t="inlineStr">
        <is>
          <t>Pharma &amp; Wellness</t>
        </is>
      </c>
      <c r="J267" t="inlineStr">
        <is>
          <t>Non-Prescription Medicines</t>
        </is>
      </c>
      <c r="K267" t="inlineStr"/>
      <c r="L267" t="inlineStr">
        <is>
          <t>https://www.zepto.com/pn/crocin-advance-tablet/pvid/7193df5a-5e43-4403-b9d6-03de1fc7dff4</t>
        </is>
      </c>
      <c r="M267" t="inlineStr"/>
      <c r="N267" t="n">
        <v>18</v>
      </c>
      <c r="O267" t="n">
        <v>19.31</v>
      </c>
      <c r="P267" t="inlineStr"/>
      <c r="Q267" t="inlineStr">
        <is>
          <t>20 Tablets</t>
        </is>
      </c>
      <c r="R267" t="inlineStr">
        <is>
          <t>a122a7fb-b822-45b5-adb5-c92ed4661980</t>
        </is>
      </c>
      <c r="S267" t="inlineStr"/>
      <c r="T267" t="inlineStr"/>
      <c r="U267" t="n">
        <v>110060</v>
      </c>
      <c r="V267" t="inlineStr">
        <is>
          <t>https://www.zepto.com/pn/crocin-advance-tablet/pvid/7193df5a-5e43-4403-b9d6-03de1fc7dff4</t>
        </is>
      </c>
      <c r="W267" t="inlineStr">
        <is>
          <t>2026-09-10 22:28:28</t>
        </is>
      </c>
    </row>
    <row r="268">
      <c r="A268" t="inlineStr">
        <is>
          <t>110060</t>
        </is>
      </c>
      <c r="B268" t="inlineStr">
        <is>
          <t>Eno Lemon Antacid</t>
        </is>
      </c>
      <c r="C268" t="inlineStr">
        <is>
          <t>ENO Lemon Ayurvedic Antacid, Gets to Work in 6 Secs for Instant Acidity Relief - Pack of 6 Sachets</t>
        </is>
      </c>
      <c r="D268" t="inlineStr">
        <is>
          <t>In Stock</t>
        </is>
      </c>
      <c r="E268" t="inlineStr"/>
      <c r="F268" t="inlineStr">
        <is>
          <t>30 g</t>
        </is>
      </c>
      <c r="G268" t="n">
        <v>30</v>
      </c>
      <c r="H268" t="inlineStr">
        <is>
          <t>g</t>
        </is>
      </c>
      <c r="I268" t="inlineStr">
        <is>
          <t>Pharma &amp; Wellness</t>
        </is>
      </c>
      <c r="J268" t="inlineStr">
        <is>
          <t>Pure OTC</t>
        </is>
      </c>
      <c r="K268" t="inlineStr"/>
      <c r="L268" t="inlineStr">
        <is>
          <t>https://www.zepto.com/pn/eno-lemon-ayurvedic-antacid-gets-to-work-in-6-secs-for-instant-acidity-relief-pack-of-6-sachets/pvid/7ded9498-26ea-4b7d-bb39-5302752ab96a</t>
        </is>
      </c>
      <c r="M268" t="inlineStr"/>
      <c r="N268" t="n">
        <v>54</v>
      </c>
      <c r="O268" t="n">
        <v>60</v>
      </c>
      <c r="P268" t="inlineStr"/>
      <c r="Q268" t="inlineStr">
        <is>
          <t>1 pack (6 pcs)</t>
        </is>
      </c>
      <c r="R268" t="inlineStr">
        <is>
          <t>a122a7fb-b822-45b5-adb5-c92ed4661980</t>
        </is>
      </c>
      <c r="S268" t="inlineStr"/>
      <c r="T268" t="inlineStr"/>
      <c r="U268" t="n">
        <v>110060</v>
      </c>
      <c r="V268" t="inlineStr">
        <is>
          <t>https://www.zepto.com/pn/eno-lemon-ayurvedic-antacid-gets-to-work-in-6-secs-for-instant-acidity-relief-pack-of-6-sachets/pvid/7ded9498-26ea-4b7d-bb39-5302752ab96a</t>
        </is>
      </c>
      <c r="W268" t="inlineStr">
        <is>
          <t>2026-09-10 22:28:36</t>
        </is>
      </c>
    </row>
    <row r="269">
      <c r="A269" t="inlineStr">
        <is>
          <t>110060</t>
        </is>
      </c>
      <c r="B269" t="inlineStr">
        <is>
          <t>Durex Extra Dots Condom</t>
        </is>
      </c>
      <c r="C269" t="inlineStr">
        <is>
          <t>Durex Extra Ribbed \u0026 Dotted Condom</t>
        </is>
      </c>
      <c r="D269" t="inlineStr">
        <is>
          <t>In Stock</t>
        </is>
      </c>
      <c r="E269" t="inlineStr"/>
      <c r="F269" t="inlineStr">
        <is>
          <t>10 pcs</t>
        </is>
      </c>
      <c r="G269" t="n">
        <v>10</v>
      </c>
      <c r="H269" t="inlineStr">
        <is>
          <t>pcs</t>
        </is>
      </c>
      <c r="I269" t="inlineStr">
        <is>
          <t>Pharma &amp; Wellness</t>
        </is>
      </c>
      <c r="J269" t="inlineStr">
        <is>
          <t>Sexual Wellness</t>
        </is>
      </c>
      <c r="K269" t="inlineStr"/>
      <c r="L269" t="inlineStr">
        <is>
          <t>https://www.zepto.com/pn/durex-extra-ribbed-dotted-condom/pvid/d3763834-3b0c-40fe-8a17-17a6050aac83</t>
        </is>
      </c>
      <c r="M269" t="inlineStr"/>
      <c r="N269" t="n">
        <v>376</v>
      </c>
      <c r="O269" t="n">
        <v>427</v>
      </c>
      <c r="P269" t="inlineStr"/>
      <c r="Q269" t="inlineStr">
        <is>
          <t>1pack (12 pcs)</t>
        </is>
      </c>
      <c r="R269" t="inlineStr">
        <is>
          <t>a122a7fb-b822-45b5-adb5-c92ed4661980</t>
        </is>
      </c>
      <c r="S269" t="inlineStr"/>
      <c r="T269" t="inlineStr"/>
      <c r="U269" t="n">
        <v>110060</v>
      </c>
      <c r="V269" t="inlineStr">
        <is>
          <t>https://www.zepto.com/pn/durex-extra-ribbed-dotted-condom/pvid/d3763834-3b0c-40fe-8a17-17a6050aac83</t>
        </is>
      </c>
      <c r="W269" t="inlineStr">
        <is>
          <t>2026-09-10 22:28:44</t>
        </is>
      </c>
    </row>
    <row r="270">
      <c r="A270" t="inlineStr">
        <is>
          <t>110060</t>
        </is>
      </c>
      <c r="B270" t="inlineStr">
        <is>
          <t>Ching's Secret Dark Soy Sauce Rich, Brown and Zesty</t>
        </is>
      </c>
      <c r="C270" t="inlineStr">
        <is>
          <t>Ching's Secret Dark Soy Sauce, Rich, Brown and Zesty</t>
        </is>
      </c>
      <c r="D270" t="inlineStr">
        <is>
          <t>Out of Stock</t>
        </is>
      </c>
      <c r="E270" t="inlineStr"/>
      <c r="F270" t="inlineStr">
        <is>
          <t>210 g</t>
        </is>
      </c>
      <c r="G270" t="n">
        <v>210</v>
      </c>
      <c r="H270" t="inlineStr">
        <is>
          <t>g</t>
        </is>
      </c>
      <c r="I270" t="inlineStr">
        <is>
          <t>Sauces &amp; Spreads</t>
        </is>
      </c>
      <c r="J270" t="inlineStr">
        <is>
          <t>Asian Sauces</t>
        </is>
      </c>
      <c r="K270" t="inlineStr"/>
      <c r="L270" t="inlineStr">
        <is>
          <t>https://www.zepto.com/pn/chings-secret-dark-soy-sauce-rich-brown-and-zesty/pvid/c1694850-d698-470b-ba2d-3fba83d3a49b</t>
        </is>
      </c>
      <c r="M270" t="inlineStr"/>
      <c r="N270" t="n">
        <v>56</v>
      </c>
      <c r="O270" t="n">
        <v>60</v>
      </c>
      <c r="P270" t="inlineStr"/>
      <c r="Q270" t="inlineStr">
        <is>
          <t>1 pc (210 g)</t>
        </is>
      </c>
      <c r="R270" t="inlineStr">
        <is>
          <t>a122a7fb-b822-45b5-adb5-c92ed4661980</t>
        </is>
      </c>
      <c r="S270" t="n">
        <v>210</v>
      </c>
      <c r="T270" t="inlineStr">
        <is>
          <t>g</t>
        </is>
      </c>
      <c r="U270" t="n">
        <v>110060</v>
      </c>
      <c r="V270" t="inlineStr">
        <is>
          <t>https://www.zepto.com/pn/chings-secret-dark-soy-sauce-rich-brown-and-zesty/pvid/c1694850-d698-470b-ba2d-3fba83d3a49b</t>
        </is>
      </c>
      <c r="W270" t="inlineStr">
        <is>
          <t>2026-09-10 22:28:53</t>
        </is>
      </c>
    </row>
    <row r="271">
      <c r="A271" t="inlineStr">
        <is>
          <t>110060</t>
        </is>
      </c>
      <c r="B271" t="inlineStr">
        <is>
          <t>Veeba Salsa Dip</t>
        </is>
      </c>
      <c r="C271" t="inlineStr">
        <is>
          <t>Veeba Salsa Dip</t>
        </is>
      </c>
      <c r="D271" t="inlineStr">
        <is>
          <t>In Stock</t>
        </is>
      </c>
      <c r="E271" t="inlineStr"/>
      <c r="F271" t="inlineStr">
        <is>
          <t>360 g</t>
        </is>
      </c>
      <c r="G271" t="n">
        <v>360</v>
      </c>
      <c r="H271" t="inlineStr">
        <is>
          <t>g</t>
        </is>
      </c>
      <c r="I271" t="inlineStr">
        <is>
          <t>Sauces &amp; Spreads</t>
        </is>
      </c>
      <c r="J271" t="inlineStr">
        <is>
          <t>Dips &amp; Salad Dressings</t>
        </is>
      </c>
      <c r="K271" t="inlineStr"/>
      <c r="L271" t="inlineStr">
        <is>
          <t>https://www.zepto.com/pn/veeba-salsa-dip/pvid/aeecb788-d5a5-4adc-8f53-8c1e0fd5f9c5</t>
        </is>
      </c>
      <c r="M271" t="inlineStr"/>
      <c r="N271" t="n">
        <v>150</v>
      </c>
      <c r="O271" t="n">
        <v>175</v>
      </c>
      <c r="P271" t="inlineStr"/>
      <c r="Q271" t="inlineStr">
        <is>
          <t>1 pc (360 g)</t>
        </is>
      </c>
      <c r="R271" t="inlineStr">
        <is>
          <t>a122a7fb-b822-45b5-adb5-c92ed4661980</t>
        </is>
      </c>
      <c r="S271" t="n">
        <v>360</v>
      </c>
      <c r="T271" t="inlineStr">
        <is>
          <t>g</t>
        </is>
      </c>
      <c r="U271" t="n">
        <v>110060</v>
      </c>
      <c r="V271" t="inlineStr">
        <is>
          <t>https://www.zepto.com/pn/veeba-salsa-dip/pvid/aeecb788-d5a5-4adc-8f53-8c1e0fd5f9c5</t>
        </is>
      </c>
      <c r="W271" t="inlineStr">
        <is>
          <t>2026-09-10 22:29:03</t>
        </is>
      </c>
    </row>
    <row r="272">
      <c r="A272" t="inlineStr">
        <is>
          <t>110060</t>
        </is>
      </c>
      <c r="B272" t="inlineStr">
        <is>
          <t>Mother's Recipe Mango Pickle</t>
        </is>
      </c>
      <c r="C272" t="inlineStr">
        <is>
          <t>Mother's Recipe Mango Pickle</t>
        </is>
      </c>
      <c r="D272" t="inlineStr">
        <is>
          <t>In Stock</t>
        </is>
      </c>
      <c r="E272" t="inlineStr"/>
      <c r="F272" t="inlineStr">
        <is>
          <t>1 kg</t>
        </is>
      </c>
      <c r="G272" t="n">
        <v>1000</v>
      </c>
      <c r="H272" t="inlineStr">
        <is>
          <t>g</t>
        </is>
      </c>
      <c r="I272" t="inlineStr">
        <is>
          <t>Sauces &amp; Spreads</t>
        </is>
      </c>
      <c r="J272" t="inlineStr">
        <is>
          <t>Indian Chutney &amp; Pickle</t>
        </is>
      </c>
      <c r="K272" t="inlineStr"/>
      <c r="L272" t="inlineStr">
        <is>
          <t>https://www.zepto.com/pn/mothers-recipe-mango-pickle/pvid/4b4f3888-d771-4486-9735-1cc3f94f0e98</t>
        </is>
      </c>
      <c r="M272" t="inlineStr"/>
      <c r="N272" t="n">
        <v>104</v>
      </c>
      <c r="O272" t="n">
        <v>110</v>
      </c>
      <c r="P272" t="inlineStr"/>
      <c r="Q272" t="inlineStr">
        <is>
          <t>1 pc (300 g)</t>
        </is>
      </c>
      <c r="R272" t="inlineStr">
        <is>
          <t>a122a7fb-b822-45b5-adb5-c92ed4661980</t>
        </is>
      </c>
      <c r="S272" t="n">
        <v>300</v>
      </c>
      <c r="T272" t="inlineStr">
        <is>
          <t>g</t>
        </is>
      </c>
      <c r="U272" t="n">
        <v>110060</v>
      </c>
      <c r="V272" t="inlineStr">
        <is>
          <t>https://www.zepto.com/pn/mothers-recipe-mango-pickle/pvid/4b4f3888-d771-4486-9735-1cc3f94f0e98</t>
        </is>
      </c>
      <c r="W272" t="inlineStr">
        <is>
          <t>2026-09-10 22:29:12</t>
        </is>
      </c>
    </row>
    <row r="273">
      <c r="A273" t="inlineStr">
        <is>
          <t>110060</t>
        </is>
      </c>
      <c r="B273" t="inlineStr">
        <is>
          <t>Kissan Mixed Fruit Jam</t>
        </is>
      </c>
      <c r="C273" t="inlineStr">
        <is>
          <t>Kissan Mixed Fruit Jam</t>
        </is>
      </c>
      <c r="D273" t="inlineStr">
        <is>
          <t>In Stock</t>
        </is>
      </c>
      <c r="E273" t="inlineStr"/>
      <c r="F273" t="inlineStr">
        <is>
          <t>700 g</t>
        </is>
      </c>
      <c r="G273" t="n">
        <v>700</v>
      </c>
      <c r="H273" t="inlineStr">
        <is>
          <t>g</t>
        </is>
      </c>
      <c r="I273" t="inlineStr">
        <is>
          <t>Sauces &amp; Spreads</t>
        </is>
      </c>
      <c r="J273" t="inlineStr">
        <is>
          <t>Jam &amp; Spreads</t>
        </is>
      </c>
      <c r="K273" t="inlineStr"/>
      <c r="L273" t="inlineStr">
        <is>
          <t>https://www.zepto.com/pn/kissan-mixed-fruit-jam/pvid/d8d5be26-c3b0-4d88-87d5-eaa91c493a49</t>
        </is>
      </c>
      <c r="M273" t="inlineStr"/>
      <c r="N273" t="n">
        <v>89</v>
      </c>
      <c r="O273" t="n">
        <v>90</v>
      </c>
      <c r="P273" t="inlineStr"/>
      <c r="Q273" t="inlineStr">
        <is>
          <t>1 pc (200 g)</t>
        </is>
      </c>
      <c r="R273" t="inlineStr">
        <is>
          <t>a122a7fb-b822-45b5-adb5-c92ed4661980</t>
        </is>
      </c>
      <c r="S273" t="n">
        <v>200</v>
      </c>
      <c r="T273" t="inlineStr">
        <is>
          <t>g</t>
        </is>
      </c>
      <c r="U273" t="n">
        <v>110060</v>
      </c>
      <c r="V273" t="inlineStr">
        <is>
          <t>https://www.zepto.com/pn/kissan-mixed-fruit-jam/pvid/d8d5be26-c3b0-4d88-87d5-eaa91c493a49</t>
        </is>
      </c>
      <c r="W273" t="inlineStr">
        <is>
          <t>2026-09-10 22:29:21</t>
        </is>
      </c>
    </row>
    <row r="274">
      <c r="A274" t="inlineStr">
        <is>
          <t>110060</t>
        </is>
      </c>
      <c r="B274" t="inlineStr">
        <is>
          <t>Veeba Veg Mayonnaise</t>
        </is>
      </c>
      <c r="C274" t="inlineStr">
        <is>
          <t>Veeba Veg Mayonnaise Eggless</t>
        </is>
      </c>
      <c r="D274" t="inlineStr">
        <is>
          <t>In Stock</t>
        </is>
      </c>
      <c r="E274" t="inlineStr"/>
      <c r="F274" t="inlineStr">
        <is>
          <t>250 g</t>
        </is>
      </c>
      <c r="G274" t="n">
        <v>250</v>
      </c>
      <c r="H274" t="inlineStr">
        <is>
          <t>g</t>
        </is>
      </c>
      <c r="I274" t="inlineStr">
        <is>
          <t>Sauces &amp; Spreads</t>
        </is>
      </c>
      <c r="J274" t="inlineStr">
        <is>
          <t>Mayonnaise</t>
        </is>
      </c>
      <c r="K274" t="inlineStr"/>
      <c r="L274" t="inlineStr">
        <is>
          <t>https://www.zepto.com/pn/veeba-veg-mayonnaise-eggless/pvid/d5848e12-f9e0-4c7c-b664-ece2cf622f43</t>
        </is>
      </c>
      <c r="M274" t="inlineStr"/>
      <c r="N274" t="n">
        <v>74</v>
      </c>
      <c r="O274" t="n">
        <v>95</v>
      </c>
      <c r="P274" t="inlineStr"/>
      <c r="Q274" t="inlineStr">
        <is>
          <t>1 pc (250 g)</t>
        </is>
      </c>
      <c r="R274" t="inlineStr">
        <is>
          <t>a122a7fb-b822-45b5-adb5-c92ed4661980</t>
        </is>
      </c>
      <c r="S274" t="n">
        <v>250</v>
      </c>
      <c r="T274" t="inlineStr">
        <is>
          <t>g</t>
        </is>
      </c>
      <c r="U274" t="n">
        <v>110060</v>
      </c>
      <c r="V274" t="inlineStr">
        <is>
          <t>https://www.zepto.com/pn/veeba-veg-mayonnaise-eggless/pvid/d5848e12-f9e0-4c7c-b664-ece2cf622f43</t>
        </is>
      </c>
      <c r="W274" t="inlineStr">
        <is>
          <t>2026-09-10 22:29:29</t>
        </is>
      </c>
    </row>
    <row r="275">
      <c r="A275" t="inlineStr">
        <is>
          <t>110060</t>
        </is>
      </c>
      <c r="B275" t="inlineStr">
        <is>
          <t>Maggi Rich Tomato Ketchup</t>
        </is>
      </c>
      <c r="C275" t="inlineStr">
        <is>
          <t>Maggi Rich Tomato Ketchup</t>
        </is>
      </c>
      <c r="D275" t="inlineStr">
        <is>
          <t>In Stock</t>
        </is>
      </c>
      <c r="E275" t="inlineStr"/>
      <c r="F275" t="inlineStr">
        <is>
          <t>190 g</t>
        </is>
      </c>
      <c r="G275" t="n">
        <v>190</v>
      </c>
      <c r="H275" t="inlineStr">
        <is>
          <t>g</t>
        </is>
      </c>
      <c r="I275" t="inlineStr">
        <is>
          <t>Sauces &amp; Spreads</t>
        </is>
      </c>
      <c r="J275" t="inlineStr">
        <is>
          <t>Tomato &amp; Chilli Ketchup</t>
        </is>
      </c>
      <c r="K275" t="inlineStr"/>
      <c r="L275" t="inlineStr">
        <is>
          <t>https://www.zepto.com/pn/maggi-rich-tomato-ketchup/pvid/707b0ef0-2bb4-46d1-bcef-6671d283ceb2</t>
        </is>
      </c>
      <c r="M275" t="inlineStr"/>
      <c r="N275" t="n">
        <v>153</v>
      </c>
      <c r="O275" t="n">
        <v>170</v>
      </c>
      <c r="P275" t="inlineStr"/>
      <c r="Q275" t="inlineStr">
        <is>
          <t>1 pc (960 g)</t>
        </is>
      </c>
      <c r="R275" t="inlineStr">
        <is>
          <t>a122a7fb-b822-45b5-adb5-c92ed4661980</t>
        </is>
      </c>
      <c r="S275" t="n">
        <v>960</v>
      </c>
      <c r="T275" t="inlineStr">
        <is>
          <t>g</t>
        </is>
      </c>
      <c r="U275" t="n">
        <v>110060</v>
      </c>
      <c r="V275" t="inlineStr">
        <is>
          <t>https://www.zepto.com/pn/maggi-rich-tomato-ketchup/pvid/707b0ef0-2bb4-46d1-bcef-6671d283ceb2</t>
        </is>
      </c>
      <c r="W275" t="inlineStr">
        <is>
          <t>2026-09-10 22:29:38</t>
        </is>
      </c>
    </row>
    <row r="276">
      <c r="A276" t="inlineStr">
        <is>
          <t>110060</t>
        </is>
      </c>
      <c r="B276" t="inlineStr">
        <is>
          <t>Cadbury Dairy Milk Chocolate Bar</t>
        </is>
      </c>
      <c r="C276" t="inlineStr">
        <is>
          <t>Cadbury Dairy Milk Chocolate Bar</t>
        </is>
      </c>
      <c r="D276" t="inlineStr">
        <is>
          <t>In Stock</t>
        </is>
      </c>
      <c r="E276" t="inlineStr"/>
      <c r="F276" t="inlineStr">
        <is>
          <t>26 g</t>
        </is>
      </c>
      <c r="G276" t="n">
        <v>26</v>
      </c>
      <c r="H276" t="inlineStr">
        <is>
          <t>g</t>
        </is>
      </c>
      <c r="I276" t="inlineStr">
        <is>
          <t>Sweet Tooth</t>
        </is>
      </c>
      <c r="J276" t="inlineStr">
        <is>
          <t>Chocolates</t>
        </is>
      </c>
      <c r="K276" t="inlineStr"/>
      <c r="L276" t="inlineStr">
        <is>
          <t>https://www.zepto.com/pn/cadbury-dairy-milk-chocolate-bar/pvid/97f20fe1-cf1b-4017-828a-f88336202c42</t>
        </is>
      </c>
      <c r="M276" t="inlineStr"/>
      <c r="N276" t="n">
        <v>26</v>
      </c>
      <c r="O276" t="n">
        <v>26</v>
      </c>
      <c r="P276" t="inlineStr"/>
      <c r="Q276" t="inlineStr">
        <is>
          <t>1 pc (25 g)</t>
        </is>
      </c>
      <c r="R276" t="inlineStr">
        <is>
          <t>a122a7fb-b822-45b5-adb5-c92ed4661980</t>
        </is>
      </c>
      <c r="S276" t="n">
        <v>25</v>
      </c>
      <c r="T276" t="inlineStr">
        <is>
          <t>g</t>
        </is>
      </c>
      <c r="U276" t="n">
        <v>110060</v>
      </c>
      <c r="V276" t="inlineStr">
        <is>
          <t>https://www.zepto.com/pn/cadbury-dairy-milk-chocolate-bar/pvid/97f20fe1-cf1b-4017-828a-f88336202c42</t>
        </is>
      </c>
      <c r="W276" t="inlineStr">
        <is>
          <t>2026-09-10 22:29:46</t>
        </is>
      </c>
    </row>
    <row r="277">
      <c r="A277" t="inlineStr">
        <is>
          <t>110060</t>
        </is>
      </c>
      <c r="B277" t="inlineStr">
        <is>
          <t>Amul Gold Vanilla Magic Ice Cream Tub</t>
        </is>
      </c>
      <c r="C277" t="inlineStr">
        <is>
          <t>Go Zero Mad Over Mango Guilt Free Ice Cream Tub</t>
        </is>
      </c>
      <c r="D277" t="inlineStr">
        <is>
          <t>In Stock</t>
        </is>
      </c>
      <c r="E277" t="inlineStr"/>
      <c r="F277" t="inlineStr">
        <is>
          <t>1 ltr</t>
        </is>
      </c>
      <c r="G277" t="n">
        <v>1000</v>
      </c>
      <c r="H277" t="inlineStr">
        <is>
          <t>ml</t>
        </is>
      </c>
      <c r="I277" t="inlineStr">
        <is>
          <t>Sweet Tooth</t>
        </is>
      </c>
      <c r="J277" t="inlineStr">
        <is>
          <t>Ice Cream &amp; Frozen Dessert</t>
        </is>
      </c>
      <c r="K277" t="inlineStr"/>
      <c r="L277" t="inlineStr">
        <is>
          <t>https://www.zepto.com/pn/amul-vanilla-magic-ice-cream-tub-creamy-delight/pvid/47be7781-bcb1-44e1-8ecd-9ba393386c69</t>
        </is>
      </c>
      <c r="M277" t="inlineStr"/>
      <c r="N277" t="n">
        <v>194</v>
      </c>
      <c r="O277" t="n">
        <v>195</v>
      </c>
      <c r="P277" t="inlineStr"/>
      <c r="Q277" t="inlineStr">
        <is>
          <t>1 pack (1 L)</t>
        </is>
      </c>
      <c r="R277" t="inlineStr">
        <is>
          <t>a122a7fb-b822-45b5-adb5-c92ed4661980</t>
        </is>
      </c>
      <c r="S277" t="n">
        <v>1000</v>
      </c>
      <c r="T277" t="inlineStr">
        <is>
          <t>ml</t>
        </is>
      </c>
      <c r="U277" t="n">
        <v>110060</v>
      </c>
      <c r="V277" t="inlineStr">
        <is>
          <t>https://www.zepto.com/pn/amul-vanilla-magic-ice-cream-tub-creamy-delight/pvid/47be7781-bcb1-44e1-8ecd-9ba393386c69</t>
        </is>
      </c>
      <c r="W277" t="inlineStr">
        <is>
          <t>2026-09-10 22:29:54</t>
        </is>
      </c>
    </row>
    <row r="278">
      <c r="A278" t="inlineStr">
        <is>
          <t>110060</t>
        </is>
      </c>
      <c r="B278" t="inlineStr">
        <is>
          <t>Kwality Walls Cornetto Double Chocolate Frozen Dessert Cone</t>
        </is>
      </c>
      <c r="C278" t="inlineStr">
        <is>
          <t>Go Zero Blueberry Cheesecake Guilt Free Ice Cream Cup</t>
        </is>
      </c>
      <c r="D278" t="inlineStr">
        <is>
          <t>In Stock</t>
        </is>
      </c>
      <c r="E278" t="inlineStr"/>
      <c r="F278" t="inlineStr">
        <is>
          <t>105 ml</t>
        </is>
      </c>
      <c r="G278" t="n">
        <v>105</v>
      </c>
      <c r="H278" t="inlineStr">
        <is>
          <t>ml</t>
        </is>
      </c>
      <c r="I278" t="inlineStr">
        <is>
          <t>Sweet Tooth</t>
        </is>
      </c>
      <c r="J278" t="inlineStr">
        <is>
          <t>Ice Cream &amp; Frozen Dessert</t>
        </is>
      </c>
      <c r="K278" t="inlineStr"/>
      <c r="L278" t="inlineStr">
        <is>
          <t>https://www.zepto.com/pn/kwality-walls-cornetto-double-chocolate-cone/pvid/a4fc31a2-f678-47cd-b0b7-54b2c798fa14</t>
        </is>
      </c>
      <c r="M278" t="inlineStr"/>
      <c r="N278" t="n">
        <v>39</v>
      </c>
      <c r="O278" t="n">
        <v>40</v>
      </c>
      <c r="P278" t="inlineStr"/>
      <c r="Q278" t="inlineStr">
        <is>
          <t>1 pc (105 ml)</t>
        </is>
      </c>
      <c r="R278" t="inlineStr">
        <is>
          <t>a122a7fb-b822-45b5-adb5-c92ed4661980</t>
        </is>
      </c>
      <c r="S278" t="n">
        <v>105</v>
      </c>
      <c r="T278" t="inlineStr">
        <is>
          <t>ml</t>
        </is>
      </c>
      <c r="U278" t="n">
        <v>110060</v>
      </c>
      <c r="V278" t="inlineStr">
        <is>
          <t>https://www.zepto.com/pn/kwality-walls-cornetto-double-chocolate-cone/pvid/a4fc31a2-f678-47cd-b0b7-54b2c798fa14</t>
        </is>
      </c>
      <c r="W278" t="inlineStr">
        <is>
          <t>2026-09-10 22:30:04</t>
        </is>
      </c>
    </row>
    <row r="279">
      <c r="A279" t="inlineStr">
        <is>
          <t>110060</t>
        </is>
      </c>
      <c r="B279" t="inlineStr">
        <is>
          <t>Gulab Jamun by Haldiram's</t>
        </is>
      </c>
      <c r="C279" t="inlineStr">
        <is>
          <t>Haldiram's Ghee Gulab Jamun</t>
        </is>
      </c>
      <c r="D279" t="inlineStr">
        <is>
          <t>Out of Stock</t>
        </is>
      </c>
      <c r="E279" t="inlineStr"/>
      <c r="F279" t="inlineStr">
        <is>
          <t>1 kg</t>
        </is>
      </c>
      <c r="G279" t="n">
        <v>1000</v>
      </c>
      <c r="H279" t="inlineStr">
        <is>
          <t>g</t>
        </is>
      </c>
      <c r="I279" t="inlineStr">
        <is>
          <t>Sweet Tooth</t>
        </is>
      </c>
      <c r="J279" t="inlineStr">
        <is>
          <t>Indian Sweets</t>
        </is>
      </c>
      <c r="K279" t="inlineStr"/>
      <c r="L279" t="inlineStr">
        <is>
          <t>https://www.zepto.com/pn/haldirams-gulab-jamun-authentic-indian-sweet/pvid/b93e6d61-be84-4012-bc00-cf5c12efedc7</t>
        </is>
      </c>
      <c r="M279" t="inlineStr"/>
      <c r="N279" t="n">
        <v>239</v>
      </c>
      <c r="O279" t="n">
        <v>240</v>
      </c>
      <c r="P279" t="inlineStr"/>
      <c r="Q279" t="inlineStr">
        <is>
          <t>1 pack (1 kg)</t>
        </is>
      </c>
      <c r="R279" t="inlineStr">
        <is>
          <t>a122a7fb-b822-45b5-adb5-c92ed4661980</t>
        </is>
      </c>
      <c r="S279" t="n">
        <v>1000</v>
      </c>
      <c r="T279" t="inlineStr">
        <is>
          <t>g</t>
        </is>
      </c>
      <c r="U279" t="n">
        <v>110060</v>
      </c>
      <c r="V279" t="inlineStr">
        <is>
          <t>https://www.zepto.com/pn/haldirams-gulab-jamun-authentic-indian-sweet/pvid/b93e6d61-be84-4012-bc00-cf5c12efedc7</t>
        </is>
      </c>
      <c r="W279" t="inlineStr">
        <is>
          <t>2026-09-10 22:30:12</t>
        </is>
      </c>
    </row>
    <row r="280">
      <c r="A280" t="inlineStr">
        <is>
          <t>110060</t>
        </is>
      </c>
      <c r="B280" t="inlineStr">
        <is>
          <t>Nescafe Classic - 100% Pure Instant Coffee Powder</t>
        </is>
      </c>
      <c r="C280" t="inlineStr">
        <is>
          <t>Nescafe Classic - Instant Coffee Powder - Pure Coffee</t>
        </is>
      </c>
      <c r="D280" t="inlineStr">
        <is>
          <t>In Stock</t>
        </is>
      </c>
      <c r="E280" t="inlineStr"/>
      <c r="F280" t="inlineStr">
        <is>
          <t>90 g</t>
        </is>
      </c>
      <c r="G280" t="n">
        <v>90</v>
      </c>
      <c r="H280" t="inlineStr">
        <is>
          <t>g</t>
        </is>
      </c>
      <c r="I280" t="inlineStr">
        <is>
          <t>Tea, Coffee &amp; Milk Drinks</t>
        </is>
      </c>
      <c r="J280" t="inlineStr">
        <is>
          <t>Coffee</t>
        </is>
      </c>
      <c r="K280" t="inlineStr"/>
      <c r="L280" t="inlineStr">
        <is>
          <t>https://www.zepto.com/pn/nescafe-classic-instant-coffee-powder-pure-coffee/pvid/777028b6-f2f0-4ce2-aec2-23a0b99cfb41</t>
        </is>
      </c>
      <c r="M280" t="inlineStr"/>
      <c r="N280" t="n">
        <v>725</v>
      </c>
      <c r="O280" t="n">
        <v>725</v>
      </c>
      <c r="P280" t="inlineStr"/>
      <c r="Q280" t="inlineStr">
        <is>
          <t>1 pc (180 g)</t>
        </is>
      </c>
      <c r="R280" t="inlineStr">
        <is>
          <t>a122a7fb-b822-45b5-adb5-c92ed4661980</t>
        </is>
      </c>
      <c r="S280" t="n">
        <v>180</v>
      </c>
      <c r="T280" t="inlineStr">
        <is>
          <t>g</t>
        </is>
      </c>
      <c r="U280" t="n">
        <v>110060</v>
      </c>
      <c r="V280" t="inlineStr">
        <is>
          <t>https://www.zepto.com/pn/nescafe-classic-instant-coffee-powder-pure-coffee/pvid/777028b6-f2f0-4ce2-aec2-23a0b99cfb41</t>
        </is>
      </c>
      <c r="W280" t="inlineStr">
        <is>
          <t>2026-09-10 22:30:21</t>
        </is>
      </c>
    </row>
    <row r="281">
      <c r="A281" t="inlineStr">
        <is>
          <t>110060</t>
        </is>
      </c>
      <c r="B281" t="inlineStr">
        <is>
          <t>Lipton Clear &amp; Light Green Tea Bags</t>
        </is>
      </c>
      <c r="C281" t="inlineStr">
        <is>
          <t>Lipton Green Tea| Pure \u0026 Light</t>
        </is>
      </c>
      <c r="D281" t="inlineStr">
        <is>
          <t>In Stock</t>
        </is>
      </c>
      <c r="E281" t="inlineStr"/>
      <c r="F281" t="inlineStr">
        <is>
          <t>50 pcs</t>
        </is>
      </c>
      <c r="G281" t="n">
        <v>50</v>
      </c>
      <c r="H281" t="inlineStr">
        <is>
          <t>pcs</t>
        </is>
      </c>
      <c r="I281" t="inlineStr">
        <is>
          <t>Tea, Coffee &amp; Milk Drinks</t>
        </is>
      </c>
      <c r="J281" t="inlineStr">
        <is>
          <t>Green &amp; Flavoured Tea</t>
        </is>
      </c>
      <c r="K281" t="inlineStr"/>
      <c r="L281" t="inlineStr">
        <is>
          <t>https://www.zepto.com/pn/lipton-green-tea-pure-light/pvid/b4c7880a-bf17-4ec6-a459-f8dec064188c</t>
        </is>
      </c>
      <c r="M281" t="inlineStr"/>
      <c r="N281" t="n">
        <v>180</v>
      </c>
      <c r="O281" t="n">
        <v>200</v>
      </c>
      <c r="P281" t="inlineStr"/>
      <c r="Q281" t="inlineStr">
        <is>
          <t>1 pack (25 pcs)</t>
        </is>
      </c>
      <c r="R281" t="inlineStr">
        <is>
          <t>a122a7fb-b822-45b5-adb5-c92ed4661980</t>
        </is>
      </c>
      <c r="S281" t="inlineStr"/>
      <c r="T281" t="inlineStr"/>
      <c r="U281" t="n">
        <v>110060</v>
      </c>
      <c r="V281" t="inlineStr">
        <is>
          <t>https://www.zepto.com/pn/lipton-green-tea-pure-light/pvid/b4c7880a-bf17-4ec6-a459-f8dec064188c</t>
        </is>
      </c>
      <c r="W281" t="inlineStr">
        <is>
          <t>2026-09-10 22:30:29</t>
        </is>
      </c>
    </row>
    <row r="282">
      <c r="A282" t="inlineStr">
        <is>
          <t>110060</t>
        </is>
      </c>
      <c r="B282" t="inlineStr">
        <is>
          <t>Cadbury Hot Chocolate Drink Powder Mix</t>
        </is>
      </c>
      <c r="C282" t="inlineStr">
        <is>
          <t>Cadbury Hot Chocolate Powder</t>
        </is>
      </c>
      <c r="D282" t="inlineStr">
        <is>
          <t>In Stock</t>
        </is>
      </c>
      <c r="E282" t="inlineStr"/>
      <c r="F282" t="inlineStr">
        <is>
          <t>200 g</t>
        </is>
      </c>
      <c r="G282" t="n">
        <v>200</v>
      </c>
      <c r="H282" t="inlineStr">
        <is>
          <t>g</t>
        </is>
      </c>
      <c r="I282" t="inlineStr">
        <is>
          <t>Tea, Coffee &amp; Milk Drinks</t>
        </is>
      </c>
      <c r="J282" t="inlineStr">
        <is>
          <t>Hot Chocolate</t>
        </is>
      </c>
      <c r="K282" t="inlineStr"/>
      <c r="L282" t="inlineStr">
        <is>
          <t>https://www.zepto.com/pn/cadbury-hot-chocolate-powder/pvid/51ba7650-26e0-40b3-8721-e0d6c59e36e9</t>
        </is>
      </c>
      <c r="M282" t="inlineStr"/>
      <c r="N282" t="n">
        <v>243</v>
      </c>
      <c r="O282" t="n">
        <v>289</v>
      </c>
      <c r="P282" t="inlineStr"/>
      <c r="Q282" t="inlineStr">
        <is>
          <t>1 pc (200 g)</t>
        </is>
      </c>
      <c r="R282" t="inlineStr">
        <is>
          <t>a122a7fb-b822-45b5-adb5-c92ed4661980</t>
        </is>
      </c>
      <c r="S282" t="n">
        <v>200</v>
      </c>
      <c r="T282" t="inlineStr">
        <is>
          <t>g</t>
        </is>
      </c>
      <c r="U282" t="n">
        <v>110060</v>
      </c>
      <c r="V282" t="inlineStr">
        <is>
          <t>https://www.zepto.com/pn/cadbury-hot-chocolate-powder/pvid/51ba7650-26e0-40b3-8721-e0d6c59e36e9</t>
        </is>
      </c>
      <c r="W282" t="inlineStr">
        <is>
          <t>2026-09-10 22:30:38</t>
        </is>
      </c>
    </row>
    <row r="283">
      <c r="A283" t="inlineStr">
        <is>
          <t>110060</t>
        </is>
      </c>
      <c r="B283" t="inlineStr">
        <is>
          <t>Brooke Bond Red Label Natural Care Tea</t>
        </is>
      </c>
      <c r="C283" t="inlineStr">
        <is>
          <t>Brooke Bond Red Label Natural Care Tea</t>
        </is>
      </c>
      <c r="D283" t="inlineStr">
        <is>
          <t>In Stock</t>
        </is>
      </c>
      <c r="E283" t="inlineStr"/>
      <c r="F283" t="inlineStr">
        <is>
          <t>250 g</t>
        </is>
      </c>
      <c r="G283" t="n">
        <v>250</v>
      </c>
      <c r="H283" t="inlineStr">
        <is>
          <t>g</t>
        </is>
      </c>
      <c r="I283" t="inlineStr">
        <is>
          <t>Tea, Coffee &amp; Milk Drinks</t>
        </is>
      </c>
      <c r="J283" t="inlineStr">
        <is>
          <t>Tea</t>
        </is>
      </c>
      <c r="K283" t="inlineStr"/>
      <c r="L283" t="inlineStr">
        <is>
          <t>https://www.zepto.com/pn/brooke-bond-red-label-natural-care-tea/pvid/e68d72eb-60e7-4af3-b212-ba09a4870b67</t>
        </is>
      </c>
      <c r="M283" t="inlineStr"/>
      <c r="N283" t="n">
        <v>50</v>
      </c>
      <c r="O283" t="n">
        <v>50</v>
      </c>
      <c r="P283" t="inlineStr"/>
      <c r="Q283" t="inlineStr">
        <is>
          <t>100 g</t>
        </is>
      </c>
      <c r="R283" t="inlineStr">
        <is>
          <t>a122a7fb-b822-45b5-adb5-c92ed4661980</t>
        </is>
      </c>
      <c r="S283" t="n">
        <v>100</v>
      </c>
      <c r="T283" t="inlineStr">
        <is>
          <t>g</t>
        </is>
      </c>
      <c r="U283" t="n">
        <v>110060</v>
      </c>
      <c r="V283" t="inlineStr">
        <is>
          <t>https://www.zepto.com/pn/brooke-bond-red-label-natural-care-tea/pvid/e68d72eb-60e7-4af3-b212-ba09a4870b67</t>
        </is>
      </c>
      <c r="W283" t="inlineStr">
        <is>
          <t>2026-09-10 22:30:47</t>
        </is>
      </c>
    </row>
    <row r="284">
      <c r="A284" t="inlineStr">
        <is>
          <t>110060</t>
        </is>
      </c>
      <c r="B284" t="inlineStr">
        <is>
          <t>Banana</t>
        </is>
      </c>
      <c r="C284" t="inlineStr">
        <is>
          <t>Banana Robusta</t>
        </is>
      </c>
      <c r="D284" t="inlineStr">
        <is>
          <t>Out of Stock</t>
        </is>
      </c>
      <c r="E284" t="inlineStr"/>
      <c r="F284" t="inlineStr">
        <is>
          <t>3 pcs</t>
        </is>
      </c>
      <c r="G284" t="n">
        <v>3</v>
      </c>
      <c r="H284" t="inlineStr">
        <is>
          <t>pcs</t>
        </is>
      </c>
      <c r="I284" t="inlineStr">
        <is>
          <t>Vegetables &amp; Fruits</t>
        </is>
      </c>
      <c r="J284" t="inlineStr">
        <is>
          <t>Fresh Fruits</t>
        </is>
      </c>
      <c r="K284" t="inlineStr"/>
      <c r="L284" t="inlineStr">
        <is>
          <t>https://www.zepto.com/pn/banana-robusta/pvid/ff9d770d-07e4-422b-925c-1bd9bf06215b</t>
        </is>
      </c>
      <c r="M284" t="inlineStr"/>
      <c r="N284" t="n">
        <v>36</v>
      </c>
      <c r="O284" t="n">
        <v>87</v>
      </c>
      <c r="P284" t="inlineStr"/>
      <c r="Q284" t="inlineStr">
        <is>
          <t>4 pcs</t>
        </is>
      </c>
      <c r="R284" t="inlineStr">
        <is>
          <t>a122a7fb-b822-45b5-adb5-c92ed4661980</t>
        </is>
      </c>
      <c r="S284" t="inlineStr"/>
      <c r="T284" t="inlineStr"/>
      <c r="U284" t="n">
        <v>110060</v>
      </c>
      <c r="V284" t="inlineStr">
        <is>
          <t>https://www.zepto.com/pn/banana-robusta/pvid/ff9d770d-07e4-422b-925c-1bd9bf06215b</t>
        </is>
      </c>
      <c r="W284" t="inlineStr">
        <is>
          <t>2026-09-10 22:30:55</t>
        </is>
      </c>
    </row>
    <row r="285">
      <c r="A285" t="inlineStr">
        <is>
          <t>110060</t>
        </is>
      </c>
      <c r="B285" t="inlineStr">
        <is>
          <t>Guava (Amrud)</t>
        </is>
      </c>
      <c r="C285" t="inlineStr">
        <is>
          <t>Organically Grown Guava Thai Pink</t>
        </is>
      </c>
      <c r="D285" t="inlineStr">
        <is>
          <t>Out of Stock</t>
        </is>
      </c>
      <c r="E285" t="inlineStr"/>
      <c r="F285" t="inlineStr">
        <is>
          <t>500 g</t>
        </is>
      </c>
      <c r="G285" t="n">
        <v>500</v>
      </c>
      <c r="H285" t="inlineStr">
        <is>
          <t>g</t>
        </is>
      </c>
      <c r="I285" t="inlineStr">
        <is>
          <t>Vegetables &amp; Fruits</t>
        </is>
      </c>
      <c r="J285" t="inlineStr">
        <is>
          <t>Fresh Fruits</t>
        </is>
      </c>
      <c r="K285" t="inlineStr"/>
      <c r="L285" t="inlineStr">
        <is>
          <t>https://www.zepto.com/pn/organically-grown-guava-thai-pink/pvid/9bef6487-18ed-41e4-a80a-d75ef8b2bf6b</t>
        </is>
      </c>
      <c r="M285" t="inlineStr"/>
      <c r="N285" t="n">
        <v>39.38</v>
      </c>
      <c r="O285" t="n">
        <v>82</v>
      </c>
      <c r="P285" t="inlineStr"/>
      <c r="Q285" t="inlineStr">
        <is>
          <t>1 pc</t>
        </is>
      </c>
      <c r="R285" t="inlineStr">
        <is>
          <t>a122a7fb-b822-45b5-adb5-c92ed4661980</t>
        </is>
      </c>
      <c r="S285" t="inlineStr"/>
      <c r="T285" t="inlineStr"/>
      <c r="U285" t="n">
        <v>110060</v>
      </c>
      <c r="V285" t="inlineStr">
        <is>
          <t>https://www.zepto.com/pn/organically-grown-guava-thai-pink/pvid/9bef6487-18ed-41e4-a80a-d75ef8b2bf6b</t>
        </is>
      </c>
      <c r="W285" t="inlineStr">
        <is>
          <t>2026-09-10 22:31:04</t>
        </is>
      </c>
    </row>
    <row r="286">
      <c r="A286" t="inlineStr">
        <is>
          <t>110060</t>
        </is>
      </c>
      <c r="B286" t="inlineStr">
        <is>
          <t>Kashmiri Apple</t>
        </is>
      </c>
      <c r="C286" t="inlineStr">
        <is>
          <t>Snacky Apple</t>
        </is>
      </c>
      <c r="D286" t="inlineStr">
        <is>
          <t>In Stock</t>
        </is>
      </c>
      <c r="E286" t="inlineStr"/>
      <c r="F286" t="inlineStr">
        <is>
          <t>280 g</t>
        </is>
      </c>
      <c r="G286" t="n">
        <v>280</v>
      </c>
      <c r="H286" t="inlineStr">
        <is>
          <t>g</t>
        </is>
      </c>
      <c r="I286" t="inlineStr">
        <is>
          <t>Vegetables &amp; Fruits</t>
        </is>
      </c>
      <c r="J286" t="inlineStr">
        <is>
          <t>Fresh Fruits</t>
        </is>
      </c>
      <c r="K286" t="inlineStr"/>
      <c r="L286" t="inlineStr">
        <is>
          <t>https://www.zepto.com/pn/snacky-apple/pvid/8de5b360-c890-4e1f-967c-4717f2867db9</t>
        </is>
      </c>
      <c r="M286" t="inlineStr"/>
      <c r="N286" t="n">
        <v>78</v>
      </c>
      <c r="O286" t="n">
        <v>127</v>
      </c>
      <c r="P286" t="inlineStr"/>
      <c r="Q286" t="inlineStr">
        <is>
          <t>2 pcs</t>
        </is>
      </c>
      <c r="R286" t="inlineStr">
        <is>
          <t>a122a7fb-b822-45b5-adb5-c92ed4661980</t>
        </is>
      </c>
      <c r="S286" t="inlineStr"/>
      <c r="T286" t="inlineStr"/>
      <c r="U286" t="n">
        <v>110060</v>
      </c>
      <c r="V286" t="inlineStr">
        <is>
          <t>https://www.zepto.com/pn/snacky-apple/pvid/8de5b360-c890-4e1f-967c-4717f2867db9</t>
        </is>
      </c>
      <c r="W286" t="inlineStr">
        <is>
          <t>2026-09-10 22:31:13</t>
        </is>
      </c>
    </row>
    <row r="287">
      <c r="A287" t="inlineStr">
        <is>
          <t>110060</t>
        </is>
      </c>
      <c r="B287" t="inlineStr">
        <is>
          <t>Nagpur - Orange (Santra)</t>
        </is>
      </c>
      <c r="C287" t="inlineStr">
        <is>
          <t>Orange Imported</t>
        </is>
      </c>
      <c r="D287" t="inlineStr">
        <is>
          <t>Out of Stock</t>
        </is>
      </c>
      <c r="E287" t="inlineStr"/>
      <c r="F287" t="inlineStr">
        <is>
          <t>500 g</t>
        </is>
      </c>
      <c r="G287" t="n">
        <v>500</v>
      </c>
      <c r="H287" t="inlineStr">
        <is>
          <t>g</t>
        </is>
      </c>
      <c r="I287" t="inlineStr">
        <is>
          <t>Vegetables &amp; Fruits</t>
        </is>
      </c>
      <c r="J287" t="inlineStr">
        <is>
          <t>Fresh Fruits</t>
        </is>
      </c>
      <c r="K287" t="inlineStr"/>
      <c r="L287" t="inlineStr">
        <is>
          <t>https://www.zepto.com/pn/orange-imported/pvid/5dc90c97-076f-456f-a113-f6fd687c66dd</t>
        </is>
      </c>
      <c r="M287" t="inlineStr"/>
      <c r="N287" t="n">
        <v>138</v>
      </c>
      <c r="O287" t="n">
        <v>246</v>
      </c>
      <c r="P287" t="inlineStr"/>
      <c r="Q287" t="inlineStr">
        <is>
          <t>4 pcs</t>
        </is>
      </c>
      <c r="R287" t="inlineStr">
        <is>
          <t>a122a7fb-b822-45b5-adb5-c92ed4661980</t>
        </is>
      </c>
      <c r="S287" t="inlineStr"/>
      <c r="T287" t="inlineStr"/>
      <c r="U287" t="n">
        <v>110060</v>
      </c>
      <c r="V287" t="inlineStr">
        <is>
          <t>https://www.zepto.com/pn/orange-imported/pvid/5dc90c97-076f-456f-a113-f6fd687c66dd</t>
        </is>
      </c>
      <c r="W287" t="inlineStr">
        <is>
          <t>2026-09-10 22:31:22</t>
        </is>
      </c>
    </row>
    <row r="288">
      <c r="A288" t="inlineStr">
        <is>
          <t>110060</t>
        </is>
      </c>
      <c r="B288" t="inlineStr">
        <is>
          <t>Valencia Orange</t>
        </is>
      </c>
      <c r="C288" t="inlineStr">
        <is>
          <t>Baby Orange (Mandarin)</t>
        </is>
      </c>
      <c r="D288" t="inlineStr">
        <is>
          <t>In Stock</t>
        </is>
      </c>
      <c r="E288" t="inlineStr"/>
      <c r="F288" t="inlineStr">
        <is>
          <t>550 g</t>
        </is>
      </c>
      <c r="G288" t="n">
        <v>550</v>
      </c>
      <c r="H288" t="inlineStr">
        <is>
          <t>g</t>
        </is>
      </c>
      <c r="I288" t="inlineStr">
        <is>
          <t>Vegetables &amp; Fruits</t>
        </is>
      </c>
      <c r="J288" t="inlineStr">
        <is>
          <t>Fresh Fruits</t>
        </is>
      </c>
      <c r="K288" t="inlineStr"/>
      <c r="L288" t="inlineStr">
        <is>
          <t>https://www.zepto.com/pn/baby-orange-mandarin/pvid/af5a46a1-12de-4d86-9a45-2e4c3dec9206</t>
        </is>
      </c>
      <c r="M288" t="inlineStr"/>
      <c r="N288" t="n">
        <v>106</v>
      </c>
      <c r="O288" t="n">
        <v>163</v>
      </c>
      <c r="P288" t="inlineStr"/>
      <c r="Q288" t="inlineStr">
        <is>
          <t>3 pcs</t>
        </is>
      </c>
      <c r="R288" t="inlineStr">
        <is>
          <t>a122a7fb-b822-45b5-adb5-c92ed4661980</t>
        </is>
      </c>
      <c r="S288" t="inlineStr"/>
      <c r="T288" t="inlineStr"/>
      <c r="U288" t="n">
        <v>110060</v>
      </c>
      <c r="V288" t="inlineStr">
        <is>
          <t>https://www.zepto.com/pn/baby-orange-mandarin/pvid/af5a46a1-12de-4d86-9a45-2e4c3dec9206</t>
        </is>
      </c>
      <c r="W288" t="inlineStr">
        <is>
          <t>2026-09-10 22:31:31</t>
        </is>
      </c>
    </row>
    <row r="289">
      <c r="A289" t="inlineStr">
        <is>
          <t>110060</t>
        </is>
      </c>
      <c r="B289" t="inlineStr">
        <is>
          <t>Washington Red Delicious Apple</t>
        </is>
      </c>
      <c r="C289" t="inlineStr">
        <is>
          <t>Apple Washington</t>
        </is>
      </c>
      <c r="D289" t="inlineStr">
        <is>
          <t>Out of Stock</t>
        </is>
      </c>
      <c r="E289" t="inlineStr"/>
      <c r="F289" t="inlineStr">
        <is>
          <t>350 g</t>
        </is>
      </c>
      <c r="G289" t="n">
        <v>350</v>
      </c>
      <c r="H289" t="inlineStr">
        <is>
          <t>g</t>
        </is>
      </c>
      <c r="I289" t="inlineStr">
        <is>
          <t>Vegetables &amp; Fruits</t>
        </is>
      </c>
      <c r="J289" t="inlineStr">
        <is>
          <t>Fresh Fruits</t>
        </is>
      </c>
      <c r="K289" t="inlineStr"/>
      <c r="L289" t="inlineStr">
        <is>
          <t>https://www.zepto.com/pn/apple-washington/pvid/a22f1885-4580-488e-908a-86542f7a0c94</t>
        </is>
      </c>
      <c r="M289" t="inlineStr"/>
      <c r="N289" t="n">
        <v>156</v>
      </c>
      <c r="O289" t="n">
        <v>238</v>
      </c>
      <c r="P289" t="inlineStr"/>
      <c r="Q289" t="inlineStr">
        <is>
          <t>2 pcs</t>
        </is>
      </c>
      <c r="R289" t="inlineStr">
        <is>
          <t>a122a7fb-b822-45b5-adb5-c92ed4661980</t>
        </is>
      </c>
      <c r="S289" t="inlineStr"/>
      <c r="T289" t="inlineStr"/>
      <c r="U289" t="n">
        <v>110060</v>
      </c>
      <c r="V289" t="inlineStr">
        <is>
          <t>https://www.zepto.com/pn/apple-washington/pvid/a22f1885-4580-488e-908a-86542f7a0c94</t>
        </is>
      </c>
      <c r="W289" t="inlineStr">
        <is>
          <t>2026-09-10 22:31:40</t>
        </is>
      </c>
    </row>
    <row r="290">
      <c r="A290" t="inlineStr">
        <is>
          <t>110060</t>
        </is>
      </c>
      <c r="B290" t="inlineStr">
        <is>
          <t>Baby Corn - Packet</t>
        </is>
      </c>
      <c r="C290" t="inlineStr">
        <is>
          <t>Baby Corn Peeled</t>
        </is>
      </c>
      <c r="D290" t="inlineStr">
        <is>
          <t>Out of Stock</t>
        </is>
      </c>
      <c r="E290" t="inlineStr"/>
      <c r="F290" t="inlineStr">
        <is>
          <t>200 g</t>
        </is>
      </c>
      <c r="G290" t="n">
        <v>200</v>
      </c>
      <c r="H290" t="inlineStr">
        <is>
          <t>g</t>
        </is>
      </c>
      <c r="I290" t="inlineStr">
        <is>
          <t>Vegetables &amp; Fruits</t>
        </is>
      </c>
      <c r="J290" t="inlineStr">
        <is>
          <t>Fresh Vegetables</t>
        </is>
      </c>
      <c r="K290" t="inlineStr"/>
      <c r="L290" t="inlineStr">
        <is>
          <t>https://www.zepto.com/pn/baby-corn-peeled/pvid/5785012a-c61d-45b3-93b3-3f4ad4dd309e</t>
        </is>
      </c>
      <c r="M290" t="inlineStr"/>
      <c r="N290" t="n">
        <v>40</v>
      </c>
      <c r="O290" t="n">
        <v>85</v>
      </c>
      <c r="P290" t="inlineStr"/>
      <c r="Q290" t="inlineStr">
        <is>
          <t>250 g</t>
        </is>
      </c>
      <c r="R290" t="inlineStr">
        <is>
          <t>a122a7fb-b822-45b5-adb5-c92ed4661980</t>
        </is>
      </c>
      <c r="S290" t="n">
        <v>250</v>
      </c>
      <c r="T290" t="inlineStr">
        <is>
          <t>g</t>
        </is>
      </c>
      <c r="U290" t="n">
        <v>110060</v>
      </c>
      <c r="V290" t="inlineStr">
        <is>
          <t>https://www.zepto.com/pn/baby-corn-peeled/pvid/5785012a-c61d-45b3-93b3-3f4ad4dd309e</t>
        </is>
      </c>
      <c r="W290" t="inlineStr">
        <is>
          <t>2026-09-10 22:31:49</t>
        </is>
      </c>
    </row>
    <row r="291">
      <c r="A291" t="inlineStr">
        <is>
          <t>110060</t>
        </is>
      </c>
      <c r="B291" t="inlineStr">
        <is>
          <t>Bottle Gourd (Lauki)</t>
        </is>
      </c>
      <c r="C291" t="inlineStr">
        <is>
          <t>Bottle Gourd</t>
        </is>
      </c>
      <c r="D291" t="inlineStr">
        <is>
          <t>Out of Stock</t>
        </is>
      </c>
      <c r="E291" t="inlineStr"/>
      <c r="F291" t="inlineStr">
        <is>
          <t>400 g</t>
        </is>
      </c>
      <c r="G291" t="n">
        <v>400</v>
      </c>
      <c r="H291" t="inlineStr">
        <is>
          <t>g</t>
        </is>
      </c>
      <c r="I291" t="inlineStr">
        <is>
          <t>Vegetables &amp; Fruits</t>
        </is>
      </c>
      <c r="J291" t="inlineStr">
        <is>
          <t>Fresh Vegetables</t>
        </is>
      </c>
      <c r="K291" t="inlineStr"/>
      <c r="L291" t="inlineStr">
        <is>
          <t>https://www.zepto.com/pn/bottle-gourd/pvid/f613462d-a4c2-4e35-9388-aa520fd90ef4</t>
        </is>
      </c>
      <c r="M291" t="inlineStr"/>
      <c r="N291" t="n">
        <v>26</v>
      </c>
      <c r="O291" t="n">
        <v>62</v>
      </c>
      <c r="P291" t="inlineStr"/>
      <c r="Q291" t="inlineStr">
        <is>
          <t>1 pc</t>
        </is>
      </c>
      <c r="R291" t="inlineStr">
        <is>
          <t>a122a7fb-b822-45b5-adb5-c92ed4661980</t>
        </is>
      </c>
      <c r="S291" t="inlineStr"/>
      <c r="T291" t="inlineStr"/>
      <c r="U291" t="n">
        <v>110060</v>
      </c>
      <c r="V291" t="inlineStr">
        <is>
          <t>https://www.zepto.com/pn/bottle-gourd/pvid/f613462d-a4c2-4e35-9388-aa520fd90ef4</t>
        </is>
      </c>
      <c r="W291" t="inlineStr">
        <is>
          <t>2026-09-10 22:31:57</t>
        </is>
      </c>
    </row>
    <row r="292">
      <c r="A292" t="inlineStr">
        <is>
          <t>110060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Out of Stock</t>
        </is>
      </c>
      <c r="E292" t="inlineStr"/>
      <c r="F292" t="inlineStr">
        <is>
          <t>200 g</t>
        </is>
      </c>
      <c r="G292" t="n">
        <v>200</v>
      </c>
      <c r="H292" t="inlineStr">
        <is>
          <t>g</t>
        </is>
      </c>
      <c r="I292" t="inlineStr">
        <is>
          <t>Vegetables &amp; Fruits</t>
        </is>
      </c>
      <c r="J292" t="inlineStr">
        <is>
          <t>Fresh Vegetables</t>
        </is>
      </c>
      <c r="K292" t="inlineStr"/>
      <c r="L292" t="inlineStr">
        <is>
          <t>https://www.zepto.com/pn/broccoli/pvid/f01dca9c-929f-4650-b55b-6f7a07c41008</t>
        </is>
      </c>
      <c r="M292" t="inlineStr"/>
      <c r="N292" t="n">
        <v>52</v>
      </c>
      <c r="O292" t="n">
        <v>120</v>
      </c>
      <c r="P292" t="inlineStr"/>
      <c r="Q292" t="inlineStr">
        <is>
          <t>1 pc</t>
        </is>
      </c>
      <c r="R292" t="inlineStr">
        <is>
          <t>a122a7fb-b822-45b5-adb5-c92ed4661980</t>
        </is>
      </c>
      <c r="S292" t="inlineStr"/>
      <c r="T292" t="inlineStr"/>
      <c r="U292" t="n">
        <v>110060</v>
      </c>
      <c r="V292" t="inlineStr">
        <is>
          <t>https://www.zepto.com/pn/broccoli/pvid/f01dca9c-929f-4650-b55b-6f7a07c41008</t>
        </is>
      </c>
      <c r="W292" t="inlineStr">
        <is>
          <t>2026-09-10 22:32:05</t>
        </is>
      </c>
    </row>
    <row r="293">
      <c r="A293" t="inlineStr">
        <is>
          <t>110060</t>
        </is>
      </c>
      <c r="B293" t="inlineStr">
        <is>
          <t>Button Mushroom</t>
        </is>
      </c>
      <c r="C293" t="inlineStr">
        <is>
          <t>Mushroom Button</t>
        </is>
      </c>
      <c r="D293" t="inlineStr">
        <is>
          <t>Out of Stock</t>
        </is>
      </c>
      <c r="E293" t="inlineStr"/>
      <c r="F293" t="inlineStr">
        <is>
          <t>180 g</t>
        </is>
      </c>
      <c r="G293" t="n">
        <v>180</v>
      </c>
      <c r="H293" t="inlineStr">
        <is>
          <t>g</t>
        </is>
      </c>
      <c r="I293" t="inlineStr">
        <is>
          <t>Vegetables &amp; Fruits</t>
        </is>
      </c>
      <c r="J293" t="inlineStr">
        <is>
          <t>Fresh Vegetables</t>
        </is>
      </c>
      <c r="K293" t="inlineStr"/>
      <c r="L293" t="inlineStr">
        <is>
          <t>https://www.zepto.com/pn/mushroom-button/pvid/f0b87d39-a000-4f01-95da-522c4b955b93</t>
        </is>
      </c>
      <c r="M293" t="inlineStr"/>
      <c r="N293" t="n">
        <v>53</v>
      </c>
      <c r="O293" t="n">
        <v>84</v>
      </c>
      <c r="P293" t="inlineStr"/>
      <c r="Q293" t="inlineStr">
        <is>
          <t>200 g</t>
        </is>
      </c>
      <c r="R293" t="inlineStr">
        <is>
          <t>a122a7fb-b822-45b5-adb5-c92ed4661980</t>
        </is>
      </c>
      <c r="S293" t="n">
        <v>200</v>
      </c>
      <c r="T293" t="inlineStr">
        <is>
          <t>g</t>
        </is>
      </c>
      <c r="U293" t="n">
        <v>110060</v>
      </c>
      <c r="V293" t="inlineStr">
        <is>
          <t>https://www.zepto.com/pn/mushroom-button/pvid/f0b87d39-a000-4f01-95da-522c4b955b93</t>
        </is>
      </c>
      <c r="W293" t="inlineStr">
        <is>
          <t>2026-09-10 22:32:14</t>
        </is>
      </c>
    </row>
    <row r="294">
      <c r="A294" t="inlineStr">
        <is>
          <t>110060</t>
        </is>
      </c>
      <c r="B294" t="inlineStr">
        <is>
          <t>Cabbage (Patta Gobhi)</t>
        </is>
      </c>
      <c r="C294" t="inlineStr">
        <is>
          <t>Cabbage</t>
        </is>
      </c>
      <c r="D294" t="inlineStr">
        <is>
          <t>Out of Stock</t>
        </is>
      </c>
      <c r="E294" t="inlineStr"/>
      <c r="F294" t="inlineStr">
        <is>
          <t>400 g</t>
        </is>
      </c>
      <c r="G294" t="n">
        <v>400</v>
      </c>
      <c r="H294" t="inlineStr">
        <is>
          <t>g</t>
        </is>
      </c>
      <c r="I294" t="inlineStr">
        <is>
          <t>Vegetables &amp; Fruits</t>
        </is>
      </c>
      <c r="J294" t="inlineStr">
        <is>
          <t>Fresh Vegetables</t>
        </is>
      </c>
      <c r="K294" t="inlineStr"/>
      <c r="L294" t="inlineStr">
        <is>
          <t>https://www.zepto.com/pn/cabbage/pvid/884648df-f4e0-45e9-b48d-191c2fb9e98b</t>
        </is>
      </c>
      <c r="M294" t="inlineStr"/>
      <c r="N294" t="n">
        <v>27</v>
      </c>
      <c r="O294" t="n">
        <v>46</v>
      </c>
      <c r="P294" t="inlineStr"/>
      <c r="Q294" t="inlineStr">
        <is>
          <t>1 pc</t>
        </is>
      </c>
      <c r="R294" t="inlineStr">
        <is>
          <t>a122a7fb-b822-45b5-adb5-c92ed4661980</t>
        </is>
      </c>
      <c r="S294" t="inlineStr"/>
      <c r="T294" t="inlineStr"/>
      <c r="U294" t="n">
        <v>110060</v>
      </c>
      <c r="V294" t="inlineStr">
        <is>
          <t>https://www.zepto.com/pn/cabbage/pvid/884648df-f4e0-45e9-b48d-191c2fb9e98b</t>
        </is>
      </c>
      <c r="W294" t="inlineStr">
        <is>
          <t>2026-09-10 22:32:23</t>
        </is>
      </c>
    </row>
    <row r="295">
      <c r="A295" t="inlineStr">
        <is>
          <t>110060</t>
        </is>
      </c>
      <c r="B295" t="inlineStr">
        <is>
          <t>Cauliflower (Phool Gobhi)</t>
        </is>
      </c>
      <c r="C295" t="inlineStr">
        <is>
          <t>Cauliflower</t>
        </is>
      </c>
      <c r="D295" t="inlineStr">
        <is>
          <t>Out of Stock</t>
        </is>
      </c>
      <c r="E295" t="inlineStr"/>
      <c r="F295" t="inlineStr">
        <is>
          <t>400 g</t>
        </is>
      </c>
      <c r="G295" t="n">
        <v>400</v>
      </c>
      <c r="H295" t="inlineStr">
        <is>
          <t>g</t>
        </is>
      </c>
      <c r="I295" t="inlineStr">
        <is>
          <t>Vegetables &amp; Fruits</t>
        </is>
      </c>
      <c r="J295" t="inlineStr">
        <is>
          <t>Fresh Vegetables</t>
        </is>
      </c>
      <c r="K295" t="inlineStr"/>
      <c r="L295" t="inlineStr">
        <is>
          <t>https://www.zepto.com/pn/cauliflower/pvid/e25ff1ac-ec59-4597-810d-b76b17490358</t>
        </is>
      </c>
      <c r="M295" t="inlineStr"/>
      <c r="N295" t="n">
        <v>38</v>
      </c>
      <c r="O295" t="n">
        <v>74</v>
      </c>
      <c r="P295" t="inlineStr"/>
      <c r="Q295" t="inlineStr">
        <is>
          <t>1 pc</t>
        </is>
      </c>
      <c r="R295" t="inlineStr">
        <is>
          <t>a122a7fb-b822-45b5-adb5-c92ed4661980</t>
        </is>
      </c>
      <c r="S295" t="inlineStr"/>
      <c r="T295" t="inlineStr"/>
      <c r="U295" t="n">
        <v>110060</v>
      </c>
      <c r="V295" t="inlineStr">
        <is>
          <t>https://www.zepto.com/pn/cauliflower/pvid/e25ff1ac-ec59-4597-810d-b76b17490358</t>
        </is>
      </c>
      <c r="W295" t="inlineStr">
        <is>
          <t>2026-09-10 22:32:32</t>
        </is>
      </c>
    </row>
    <row r="296">
      <c r="A296" t="inlineStr">
        <is>
          <t>110060</t>
        </is>
      </c>
      <c r="B296" t="inlineStr">
        <is>
          <t>Hybrid Tomato (Tamatar)</t>
        </is>
      </c>
      <c r="C296" t="inlineStr">
        <is>
          <t>Tomato Hybrid</t>
        </is>
      </c>
      <c r="D296" t="inlineStr">
        <is>
          <t>Out of Stock</t>
        </is>
      </c>
      <c r="E296" t="inlineStr"/>
      <c r="F296" t="inlineStr">
        <is>
          <t>500 g</t>
        </is>
      </c>
      <c r="G296" t="n">
        <v>500</v>
      </c>
      <c r="H296" t="inlineStr">
        <is>
          <t>g</t>
        </is>
      </c>
      <c r="I296" t="inlineStr">
        <is>
          <t>Vegetables &amp; Fruits</t>
        </is>
      </c>
      <c r="J296" t="inlineStr">
        <is>
          <t>Fresh Vegetables</t>
        </is>
      </c>
      <c r="K296" t="inlineStr"/>
      <c r="L296" t="inlineStr">
        <is>
          <t>https://www.zepto.com/pn/tomato-hybrid/pvid/f7394dd2-1726-41bf-aad0-32687565b3f5</t>
        </is>
      </c>
      <c r="M296" t="inlineStr"/>
      <c r="N296" t="n">
        <v>23</v>
      </c>
      <c r="O296" t="n">
        <v>51</v>
      </c>
      <c r="P296" t="inlineStr"/>
      <c r="Q296" t="inlineStr">
        <is>
          <t>500 g</t>
        </is>
      </c>
      <c r="R296" t="inlineStr">
        <is>
          <t>a122a7fb-b822-45b5-adb5-c92ed4661980</t>
        </is>
      </c>
      <c r="S296" t="n">
        <v>500</v>
      </c>
      <c r="T296" t="inlineStr">
        <is>
          <t>g</t>
        </is>
      </c>
      <c r="U296" t="n">
        <v>110060</v>
      </c>
      <c r="V296" t="inlineStr">
        <is>
          <t>https://www.zepto.com/pn/tomato-hybrid/pvid/f7394dd2-1726-41bf-aad0-32687565b3f5</t>
        </is>
      </c>
      <c r="W296" t="inlineStr">
        <is>
          <t>2026-09-10 22:32:40</t>
        </is>
      </c>
    </row>
    <row r="297">
      <c r="A297" t="inlineStr">
        <is>
          <t>110060</t>
        </is>
      </c>
      <c r="B297" t="inlineStr">
        <is>
          <t>English Cucumber (Kheera)</t>
        </is>
      </c>
      <c r="C297" t="inlineStr">
        <is>
          <t>Cucumber English</t>
        </is>
      </c>
      <c r="D297" t="inlineStr">
        <is>
          <t>Out of Stock</t>
        </is>
      </c>
      <c r="E297" t="inlineStr"/>
      <c r="F297" t="inlineStr">
        <is>
          <t>500 g</t>
        </is>
      </c>
      <c r="G297" t="n">
        <v>500</v>
      </c>
      <c r="H297" t="inlineStr">
        <is>
          <t>g</t>
        </is>
      </c>
      <c r="I297" t="inlineStr">
        <is>
          <t>Vegetables &amp; Fruits</t>
        </is>
      </c>
      <c r="J297" t="inlineStr">
        <is>
          <t>Fresh Vegetables</t>
        </is>
      </c>
      <c r="K297" t="inlineStr"/>
      <c r="L297" t="inlineStr">
        <is>
          <t>https://www.zepto.com/pn/cucumber-english/pvid/28025fe8-7182-44a3-b3dc-7bab10397eda</t>
        </is>
      </c>
      <c r="M297" t="inlineStr"/>
      <c r="N297" t="n">
        <v>36</v>
      </c>
      <c r="O297" t="n">
        <v>70</v>
      </c>
      <c r="P297" t="inlineStr"/>
      <c r="Q297" t="inlineStr">
        <is>
          <t>500 g</t>
        </is>
      </c>
      <c r="R297" t="inlineStr">
        <is>
          <t>a122a7fb-b822-45b5-adb5-c92ed4661980</t>
        </is>
      </c>
      <c r="S297" t="n">
        <v>500</v>
      </c>
      <c r="T297" t="inlineStr">
        <is>
          <t>g</t>
        </is>
      </c>
      <c r="U297" t="n">
        <v>110060</v>
      </c>
      <c r="V297" t="inlineStr">
        <is>
          <t>https://www.zepto.com/pn/cucumber-english/pvid/28025fe8-7182-44a3-b3dc-7bab10397eda</t>
        </is>
      </c>
      <c r="W297" t="inlineStr">
        <is>
          <t>2026-09-10 22:32:49</t>
        </is>
      </c>
    </row>
    <row r="298">
      <c r="A298" t="inlineStr">
        <is>
          <t>110060</t>
        </is>
      </c>
      <c r="B298" t="inlineStr">
        <is>
          <t>Ginger (Adrak)</t>
        </is>
      </c>
      <c r="C298" t="inlineStr">
        <is>
          <t>Ginger</t>
        </is>
      </c>
      <c r="D298" t="inlineStr">
        <is>
          <t>Out of Stock</t>
        </is>
      </c>
      <c r="E298" t="inlineStr"/>
      <c r="F298" t="inlineStr">
        <is>
          <t>200 g</t>
        </is>
      </c>
      <c r="G298" t="n">
        <v>200</v>
      </c>
      <c r="H298" t="inlineStr">
        <is>
          <t>g</t>
        </is>
      </c>
      <c r="I298" t="inlineStr">
        <is>
          <t>Vegetables &amp; Fruits</t>
        </is>
      </c>
      <c r="J298" t="inlineStr">
        <is>
          <t>Fresh Vegetables</t>
        </is>
      </c>
      <c r="K298" t="inlineStr"/>
      <c r="L298" t="inlineStr">
        <is>
          <t>https://www.zepto.com/pn/ginger/pvid/9adb84ef-070f-41c5-b164-94a57e8cb709</t>
        </is>
      </c>
      <c r="M298" t="inlineStr"/>
      <c r="N298" t="n">
        <v>36</v>
      </c>
      <c r="O298" t="n">
        <v>61</v>
      </c>
      <c r="P298" t="inlineStr"/>
      <c r="Q298" t="inlineStr">
        <is>
          <t>100 g - 150 g</t>
        </is>
      </c>
      <c r="R298" t="inlineStr">
        <is>
          <t>a122a7fb-b822-45b5-adb5-c92ed4661980</t>
        </is>
      </c>
      <c r="S298" t="n">
        <v>100</v>
      </c>
      <c r="T298" t="inlineStr">
        <is>
          <t>g</t>
        </is>
      </c>
      <c r="U298" t="n">
        <v>110060</v>
      </c>
      <c r="V298" t="inlineStr">
        <is>
          <t>https://www.zepto.com/pn/ginger/pvid/9adb84ef-070f-41c5-b164-94a57e8cb709</t>
        </is>
      </c>
      <c r="W298" t="inlineStr">
        <is>
          <t>2026-09-10 22:32:57</t>
        </is>
      </c>
    </row>
    <row r="299">
      <c r="A299" t="inlineStr">
        <is>
          <t>110060</t>
        </is>
      </c>
      <c r="B299" t="inlineStr">
        <is>
          <t>Green Capsicum (Shimla Mirch)</t>
        </is>
      </c>
      <c r="C299" t="inlineStr">
        <is>
          <t>Capsicum Green</t>
        </is>
      </c>
      <c r="D299" t="inlineStr">
        <is>
          <t>Out of Stock</t>
        </is>
      </c>
      <c r="E299" t="inlineStr"/>
      <c r="F299" t="inlineStr">
        <is>
          <t>250 g</t>
        </is>
      </c>
      <c r="G299" t="n">
        <v>250</v>
      </c>
      <c r="H299" t="inlineStr">
        <is>
          <t>g</t>
        </is>
      </c>
      <c r="I299" t="inlineStr">
        <is>
          <t>Vegetables &amp; Fruits</t>
        </is>
      </c>
      <c r="J299" t="inlineStr">
        <is>
          <t>Fresh Vegetables</t>
        </is>
      </c>
      <c r="K299" t="inlineStr"/>
      <c r="L299" t="inlineStr">
        <is>
          <t>https://www.zepto.com/pn/capsicum-green/pvid/366e4979-209d-484e-880e-1363c3fa6b1a</t>
        </is>
      </c>
      <c r="M299" t="inlineStr"/>
      <c r="N299" t="n">
        <v>51</v>
      </c>
      <c r="O299" t="n">
        <v>91</v>
      </c>
      <c r="P299" t="inlineStr"/>
      <c r="Q299" t="inlineStr">
        <is>
          <t>500 g</t>
        </is>
      </c>
      <c r="R299" t="inlineStr">
        <is>
          <t>a122a7fb-b822-45b5-adb5-c92ed4661980</t>
        </is>
      </c>
      <c r="S299" t="n">
        <v>500</v>
      </c>
      <c r="T299" t="inlineStr">
        <is>
          <t>g</t>
        </is>
      </c>
      <c r="U299" t="n">
        <v>110060</v>
      </c>
      <c r="V299" t="inlineStr">
        <is>
          <t>https://www.zepto.com/pn/capsicum-green/pvid/366e4979-209d-484e-880e-1363c3fa6b1a</t>
        </is>
      </c>
      <c r="W299" t="inlineStr">
        <is>
          <t>2026-09-10 22:33:05</t>
        </is>
      </c>
    </row>
    <row r="300">
      <c r="A300" t="inlineStr">
        <is>
          <t>110060</t>
        </is>
      </c>
      <c r="B300" t="inlineStr">
        <is>
          <t>Green Chilli (Hari Mirch)</t>
        </is>
      </c>
      <c r="C300" t="inlineStr">
        <is>
          <t>Chilli Green Spicy</t>
        </is>
      </c>
      <c r="D300" t="inlineStr">
        <is>
          <t>Out of Stock</t>
        </is>
      </c>
      <c r="E300" t="inlineStr"/>
      <c r="F300" t="inlineStr">
        <is>
          <t>100 g</t>
        </is>
      </c>
      <c r="G300" t="n">
        <v>100</v>
      </c>
      <c r="H300" t="inlineStr">
        <is>
          <t>g</t>
        </is>
      </c>
      <c r="I300" t="inlineStr">
        <is>
          <t>Vegetables &amp; Fruits</t>
        </is>
      </c>
      <c r="J300" t="inlineStr">
        <is>
          <t>Fresh Vegetables</t>
        </is>
      </c>
      <c r="K300" t="inlineStr"/>
      <c r="L300" t="inlineStr">
        <is>
          <t>https://www.zepto.com/pn/chilli-green-spicy/pvid/4d237c4c-ca51-43bb-988d-c514905a7135</t>
        </is>
      </c>
      <c r="M300" t="inlineStr"/>
      <c r="N300" t="n">
        <v>16</v>
      </c>
      <c r="O300" t="n">
        <v>35</v>
      </c>
      <c r="P300" t="inlineStr"/>
      <c r="Q300" t="inlineStr">
        <is>
          <t>150 g</t>
        </is>
      </c>
      <c r="R300" t="inlineStr">
        <is>
          <t>a122a7fb-b822-45b5-adb5-c92ed4661980</t>
        </is>
      </c>
      <c r="S300" t="n">
        <v>150</v>
      </c>
      <c r="T300" t="inlineStr">
        <is>
          <t>g</t>
        </is>
      </c>
      <c r="U300" t="n">
        <v>110060</v>
      </c>
      <c r="V300" t="inlineStr">
        <is>
          <t>https://www.zepto.com/pn/chilli-green-spicy/pvid/4d237c4c-ca51-43bb-988d-c514905a7135</t>
        </is>
      </c>
      <c r="W300" t="inlineStr">
        <is>
          <t>2026-09-10 22:33:13</t>
        </is>
      </c>
    </row>
    <row r="301">
      <c r="A301" t="inlineStr">
        <is>
          <t>110060</t>
        </is>
      </c>
      <c r="B301" t="inlineStr">
        <is>
          <t>Lady Finger (Bhindi)</t>
        </is>
      </c>
      <c r="C301" t="inlineStr">
        <is>
          <t>Organically Grown Lady Finger</t>
        </is>
      </c>
      <c r="D301" t="inlineStr">
        <is>
          <t>Out of Stock</t>
        </is>
      </c>
      <c r="E301" t="inlineStr"/>
      <c r="F301" t="inlineStr">
        <is>
          <t>250 g</t>
        </is>
      </c>
      <c r="G301" t="n">
        <v>250</v>
      </c>
      <c r="H301" t="inlineStr">
        <is>
          <t>g</t>
        </is>
      </c>
      <c r="I301" t="inlineStr">
        <is>
          <t>Vegetables &amp; Fruits</t>
        </is>
      </c>
      <c r="J301" t="inlineStr">
        <is>
          <t>Fresh Vegetables</t>
        </is>
      </c>
      <c r="K301" t="inlineStr"/>
      <c r="L301" t="inlineStr">
        <is>
          <t>https://www.zepto.com/pn/organically-grown-lady-finger/pvid/2f3e0d1a-c35d-40a6-8e30-d98a3d780888</t>
        </is>
      </c>
      <c r="M301" t="inlineStr"/>
      <c r="N301" t="n">
        <v>38</v>
      </c>
      <c r="O301" t="n">
        <v>53</v>
      </c>
      <c r="P301" t="inlineStr"/>
      <c r="Q301" t="inlineStr">
        <is>
          <t>250 g</t>
        </is>
      </c>
      <c r="R301" t="inlineStr">
        <is>
          <t>a122a7fb-b822-45b5-adb5-c92ed4661980</t>
        </is>
      </c>
      <c r="S301" t="n">
        <v>250</v>
      </c>
      <c r="T301" t="inlineStr">
        <is>
          <t>g</t>
        </is>
      </c>
      <c r="U301" t="n">
        <v>110060</v>
      </c>
      <c r="V301" t="inlineStr">
        <is>
          <t>https://www.zepto.com/pn/organically-grown-lady-finger/pvid/2f3e0d1a-c35d-40a6-8e30-d98a3d780888</t>
        </is>
      </c>
      <c r="W301" t="inlineStr">
        <is>
          <t>2026-09-10 22:33:21</t>
        </is>
      </c>
    </row>
    <row r="302">
      <c r="A302" t="inlineStr">
        <is>
          <t>110060</t>
        </is>
      </c>
      <c r="B302" t="inlineStr">
        <is>
          <t>Lemon</t>
        </is>
      </c>
      <c r="C302" t="inlineStr">
        <is>
          <t>Lemon</t>
        </is>
      </c>
      <c r="D302" t="inlineStr">
        <is>
          <t>Out of Stock</t>
        </is>
      </c>
      <c r="E302" t="inlineStr"/>
      <c r="F302" t="inlineStr">
        <is>
          <t>200 g</t>
        </is>
      </c>
      <c r="G302" t="n">
        <v>200</v>
      </c>
      <c r="H302" t="inlineStr">
        <is>
          <t>g</t>
        </is>
      </c>
      <c r="I302" t="inlineStr">
        <is>
          <t>Vegetables &amp; Fruits</t>
        </is>
      </c>
      <c r="J302" t="inlineStr">
        <is>
          <t>Fresh Vegetables</t>
        </is>
      </c>
      <c r="K302" t="inlineStr"/>
      <c r="L302" t="inlineStr">
        <is>
          <t>https://www.zepto.com/pn/lemon/pvid/3e99d6ed-9714-4c6c-809a-c767e47dba5f</t>
        </is>
      </c>
      <c r="M302" t="inlineStr"/>
      <c r="N302" t="n">
        <v>69</v>
      </c>
      <c r="O302" t="n">
        <v>69</v>
      </c>
      <c r="P302" t="inlineStr"/>
      <c r="Q302" t="inlineStr">
        <is>
          <t>250 g</t>
        </is>
      </c>
      <c r="R302" t="inlineStr">
        <is>
          <t>a122a7fb-b822-45b5-adb5-c92ed4661980</t>
        </is>
      </c>
      <c r="S302" t="n">
        <v>250</v>
      </c>
      <c r="T302" t="inlineStr">
        <is>
          <t>g</t>
        </is>
      </c>
      <c r="U302" t="n">
        <v>110060</v>
      </c>
      <c r="V302" t="inlineStr">
        <is>
          <t>https://www.zepto.com/pn/lemon/pvid/3e99d6ed-9714-4c6c-809a-c767e47dba5f</t>
        </is>
      </c>
      <c r="W302" t="inlineStr">
        <is>
          <t>2026-09-10 22:33:29</t>
        </is>
      </c>
    </row>
    <row r="303">
      <c r="A303" t="inlineStr">
        <is>
          <t>110060</t>
        </is>
      </c>
      <c r="B303" t="inlineStr">
        <is>
          <t>Onion (Pyaz)</t>
        </is>
      </c>
      <c r="C303" t="inlineStr">
        <is>
          <t>Organically Grown Lemon</t>
        </is>
      </c>
      <c r="D303" t="inlineStr">
        <is>
          <t>Out of Stock</t>
        </is>
      </c>
      <c r="E303" t="inlineStr"/>
      <c r="F303" t="inlineStr">
        <is>
          <t>1 kg</t>
        </is>
      </c>
      <c r="G303" t="n">
        <v>1000</v>
      </c>
      <c r="H303" t="inlineStr">
        <is>
          <t>g</t>
        </is>
      </c>
      <c r="I303" t="inlineStr">
        <is>
          <t>Vegetables &amp; Fruits</t>
        </is>
      </c>
      <c r="J303" t="inlineStr">
        <is>
          <t>Fresh Vegetables</t>
        </is>
      </c>
      <c r="K303" t="inlineStr"/>
      <c r="L303" t="inlineStr">
        <is>
          <t>https://www.zepto.com/pn/organically-grown-lemon/pvid/6897e2f0-e12e-4895-87ff-12c44bfec6bf</t>
        </is>
      </c>
      <c r="M303" t="inlineStr"/>
      <c r="N303" t="n">
        <v>63.36</v>
      </c>
      <c r="O303" t="n">
        <v>131</v>
      </c>
      <c r="P303" t="inlineStr"/>
      <c r="Q303" t="inlineStr">
        <is>
          <t>200 g</t>
        </is>
      </c>
      <c r="R303" t="inlineStr">
        <is>
          <t>a122a7fb-b822-45b5-adb5-c92ed4661980</t>
        </is>
      </c>
      <c r="S303" t="n">
        <v>200</v>
      </c>
      <c r="T303" t="inlineStr">
        <is>
          <t>g</t>
        </is>
      </c>
      <c r="U303" t="n">
        <v>110060</v>
      </c>
      <c r="V303" t="inlineStr">
        <is>
          <t>https://www.zepto.com/pn/organically-grown-lemon/pvid/6897e2f0-e12e-4895-87ff-12c44bfec6bf</t>
        </is>
      </c>
      <c r="W303" t="inlineStr">
        <is>
          <t>2026-09-10 22:33:38</t>
        </is>
      </c>
    </row>
    <row r="304">
      <c r="A304" t="inlineStr">
        <is>
          <t>110060</t>
        </is>
      </c>
      <c r="B304" t="inlineStr">
        <is>
          <t>Potato (Aloo)</t>
        </is>
      </c>
      <c r="C304" t="inlineStr">
        <is>
          <t>Potato</t>
        </is>
      </c>
      <c r="D304" t="inlineStr">
        <is>
          <t>Out of Stock</t>
        </is>
      </c>
      <c r="E304" t="inlineStr"/>
      <c r="F304" t="inlineStr">
        <is>
          <t>1 kg</t>
        </is>
      </c>
      <c r="G304" t="n">
        <v>1000</v>
      </c>
      <c r="H304" t="inlineStr">
        <is>
          <t>g</t>
        </is>
      </c>
      <c r="I304" t="inlineStr">
        <is>
          <t>Vegetables &amp; Fruits</t>
        </is>
      </c>
      <c r="J304" t="inlineStr">
        <is>
          <t>Fresh Vegetables</t>
        </is>
      </c>
      <c r="K304" t="inlineStr"/>
      <c r="L304" t="inlineStr">
        <is>
          <t>https://www.zepto.com/pn/potato/pvid/f72c0479-1ae2-44fd-a65f-ca569d4f8c72</t>
        </is>
      </c>
      <c r="M304" t="inlineStr"/>
      <c r="N304" t="n">
        <v>29</v>
      </c>
      <c r="O304" t="n">
        <v>68</v>
      </c>
      <c r="P304" t="inlineStr"/>
      <c r="Q304" t="inlineStr">
        <is>
          <t>900 g - 1 kg</t>
        </is>
      </c>
      <c r="R304" t="inlineStr">
        <is>
          <t>a122a7fb-b822-45b5-adb5-c92ed4661980</t>
        </is>
      </c>
      <c r="S304" t="n">
        <v>900</v>
      </c>
      <c r="T304" t="inlineStr">
        <is>
          <t>g</t>
        </is>
      </c>
      <c r="U304" t="n">
        <v>110060</v>
      </c>
      <c r="V304" t="inlineStr">
        <is>
          <t>https://www.zepto.com/pn/potato/pvid/f72c0479-1ae2-44fd-a65f-ca569d4f8c72</t>
        </is>
      </c>
      <c r="W304" t="inlineStr">
        <is>
          <t>2026-09-10 22:33:47</t>
        </is>
      </c>
    </row>
    <row r="305">
      <c r="A305" t="inlineStr">
        <is>
          <t>110060</t>
        </is>
      </c>
      <c r="B305" t="inlineStr">
        <is>
          <t>Red Bell Pepper</t>
        </is>
      </c>
      <c r="C305" t="inlineStr">
        <is>
          <t>Capsicum Red \u0026 Yellow</t>
        </is>
      </c>
      <c r="D305" t="inlineStr">
        <is>
          <t>Out of Stock</t>
        </is>
      </c>
      <c r="E305" t="inlineStr"/>
      <c r="F305" t="inlineStr">
        <is>
          <t>125 g</t>
        </is>
      </c>
      <c r="G305" t="n">
        <v>125</v>
      </c>
      <c r="H305" t="inlineStr">
        <is>
          <t>g</t>
        </is>
      </c>
      <c r="I305" t="inlineStr">
        <is>
          <t>Vegetables &amp; Fruits</t>
        </is>
      </c>
      <c r="J305" t="inlineStr">
        <is>
          <t>Fresh Vegetables</t>
        </is>
      </c>
      <c r="K305" t="inlineStr"/>
      <c r="L305" t="inlineStr">
        <is>
          <t>https://www.zepto.com/pn/capsicum-red-yellow/pvid/791b4663-4ce2-4de1-863c-668c5431c797</t>
        </is>
      </c>
      <c r="M305" t="inlineStr"/>
      <c r="N305" t="n">
        <v>65</v>
      </c>
      <c r="O305" t="n">
        <v>132</v>
      </c>
      <c r="P305" t="inlineStr"/>
      <c r="Q305" t="inlineStr">
        <is>
          <t>2 pcs</t>
        </is>
      </c>
      <c r="R305" t="inlineStr">
        <is>
          <t>a122a7fb-b822-45b5-adb5-c92ed4661980</t>
        </is>
      </c>
      <c r="S305" t="inlineStr"/>
      <c r="T305" t="inlineStr"/>
      <c r="U305" t="n">
        <v>110060</v>
      </c>
      <c r="V305" t="inlineStr">
        <is>
          <t>https://www.zepto.com/pn/capsicum-red-yellow/pvid/791b4663-4ce2-4de1-863c-668c5431c797</t>
        </is>
      </c>
      <c r="W305" t="inlineStr">
        <is>
          <t>2026-09-10 22:33:55</t>
        </is>
      </c>
    </row>
    <row r="306">
      <c r="A306" t="inlineStr">
        <is>
          <t>110060</t>
        </is>
      </c>
      <c r="B306" t="inlineStr">
        <is>
          <t>Spinach (Palak)</t>
        </is>
      </c>
      <c r="C306" t="inlineStr">
        <is>
          <t>Spinach (Palak) - Cleaned, without roots</t>
        </is>
      </c>
      <c r="D306" t="inlineStr">
        <is>
          <t>Out of Stock</t>
        </is>
      </c>
      <c r="E306" t="inlineStr"/>
      <c r="F306" t="inlineStr">
        <is>
          <t>200 g</t>
        </is>
      </c>
      <c r="G306" t="n">
        <v>200</v>
      </c>
      <c r="H306" t="inlineStr">
        <is>
          <t>g</t>
        </is>
      </c>
      <c r="I306" t="inlineStr">
        <is>
          <t>Vegetables &amp; Fruits</t>
        </is>
      </c>
      <c r="J306" t="inlineStr">
        <is>
          <t>Fresh Vegetables</t>
        </is>
      </c>
      <c r="K306" t="inlineStr"/>
      <c r="L306" t="inlineStr">
        <is>
          <t>https://www.zepto.com/pn/spinach-palak-cleaned-without-roots/pvid/8f381229-025b-45c0-92e3-b89d47d6d83a</t>
        </is>
      </c>
      <c r="M306" t="inlineStr"/>
      <c r="N306" t="n">
        <v>36</v>
      </c>
      <c r="O306" t="n">
        <v>72</v>
      </c>
      <c r="P306" t="inlineStr"/>
      <c r="Q306" t="inlineStr">
        <is>
          <t>250 g</t>
        </is>
      </c>
      <c r="R306" t="inlineStr">
        <is>
          <t>a122a7fb-b822-45b5-adb5-c92ed4661980</t>
        </is>
      </c>
      <c r="S306" t="n">
        <v>250</v>
      </c>
      <c r="T306" t="inlineStr">
        <is>
          <t>g</t>
        </is>
      </c>
      <c r="U306" t="n">
        <v>110060</v>
      </c>
      <c r="V306" t="inlineStr">
        <is>
          <t>https://www.zepto.com/pn/spinach-palak-cleaned-without-roots/pvid/8f381229-025b-45c0-92e3-b89d47d6d83a</t>
        </is>
      </c>
      <c r="W306" t="inlineStr">
        <is>
          <t>2026-09-10 22:34:04</t>
        </is>
      </c>
    </row>
    <row r="307">
      <c r="A307" t="inlineStr">
        <is>
          <t>110060</t>
        </is>
      </c>
      <c r="B307" t="inlineStr">
        <is>
          <t>Safal Frozen Green Peas 1 Kg</t>
        </is>
      </c>
      <c r="C307" t="inlineStr">
        <is>
          <t>Safal Frozen Green Peas</t>
        </is>
      </c>
      <c r="D307" t="inlineStr">
        <is>
          <t>In Stock</t>
        </is>
      </c>
      <c r="E307" t="inlineStr"/>
      <c r="F307" t="inlineStr">
        <is>
          <t>500 g</t>
        </is>
      </c>
      <c r="G307" t="n">
        <v>500</v>
      </c>
      <c r="H307" t="inlineStr">
        <is>
          <t>g</t>
        </is>
      </c>
      <c r="I307" t="inlineStr">
        <is>
          <t>Vegetables &amp; Fruits</t>
        </is>
      </c>
      <c r="J307" t="inlineStr">
        <is>
          <t>Frozen Veg</t>
        </is>
      </c>
      <c r="K307" t="inlineStr"/>
      <c r="L307" t="inlineStr">
        <is>
          <t>https://www.zepto.com/pn/safal-frozen-green-peas/pvid/79ab70c1-2dd0-4b9b-95bb-fc235056f8ed</t>
        </is>
      </c>
      <c r="M307" t="inlineStr"/>
      <c r="N307" t="n">
        <v>205</v>
      </c>
      <c r="O307" t="n">
        <v>240</v>
      </c>
      <c r="P307" t="inlineStr"/>
      <c r="Q307" t="inlineStr">
        <is>
          <t>1 pack (1 kg)</t>
        </is>
      </c>
      <c r="R307" t="inlineStr">
        <is>
          <t>a122a7fb-b822-45b5-adb5-c92ed4661980</t>
        </is>
      </c>
      <c r="S307" t="n">
        <v>1000</v>
      </c>
      <c r="T307" t="inlineStr">
        <is>
          <t>g</t>
        </is>
      </c>
      <c r="U307" t="n">
        <v>110060</v>
      </c>
      <c r="V307" t="inlineStr">
        <is>
          <t>https://www.zepto.com/pn/safal-frozen-green-peas/pvid/79ab70c1-2dd0-4b9b-95bb-fc235056f8ed</t>
        </is>
      </c>
      <c r="W307" t="inlineStr">
        <is>
          <t>2026-09-10 22:34:13</t>
        </is>
      </c>
    </row>
    <row r="308">
      <c r="A308" t="inlineStr">
        <is>
          <t>110060</t>
        </is>
      </c>
      <c r="B308" t="inlineStr">
        <is>
          <t>Safal Frozen Mixed Vegetables</t>
        </is>
      </c>
      <c r="C308" t="inlineStr">
        <is>
          <t>Safal Frozen Mixed Vegetables</t>
        </is>
      </c>
      <c r="D308" t="inlineStr">
        <is>
          <t>Out of Stock</t>
        </is>
      </c>
      <c r="E308" t="inlineStr"/>
      <c r="F308" t="inlineStr">
        <is>
          <t>500 g</t>
        </is>
      </c>
      <c r="G308" t="n">
        <v>500</v>
      </c>
      <c r="H308" t="inlineStr">
        <is>
          <t>g</t>
        </is>
      </c>
      <c r="I308" t="inlineStr">
        <is>
          <t>Vegetables &amp; Fruits</t>
        </is>
      </c>
      <c r="J308" t="inlineStr">
        <is>
          <t>Frozen Veg</t>
        </is>
      </c>
      <c r="K308" t="inlineStr"/>
      <c r="L308" t="inlineStr">
        <is>
          <t>https://www.zepto.com/pn/safal-frozen-mixed-vegetables/pvid/fdf64755-6075-4b53-ab20-6a179920025c</t>
        </is>
      </c>
      <c r="M308" t="inlineStr"/>
      <c r="N308" t="n">
        <v>76</v>
      </c>
      <c r="O308" t="n">
        <v>85</v>
      </c>
      <c r="P308" t="inlineStr"/>
      <c r="Q308" t="inlineStr">
        <is>
          <t>1 pack (500 g)</t>
        </is>
      </c>
      <c r="R308" t="inlineStr">
        <is>
          <t>a122a7fb-b822-45b5-adb5-c92ed4661980</t>
        </is>
      </c>
      <c r="S308" t="n">
        <v>500</v>
      </c>
      <c r="T308" t="inlineStr">
        <is>
          <t>g</t>
        </is>
      </c>
      <c r="U308" t="n">
        <v>110060</v>
      </c>
      <c r="V308" t="inlineStr">
        <is>
          <t>https://www.zepto.com/pn/safal-frozen-mixed-vegetables/pvid/fdf64755-6075-4b53-ab20-6a179920025c</t>
        </is>
      </c>
      <c r="W308" t="inlineStr">
        <is>
          <t>2026-09-10 22:34:21</t>
        </is>
      </c>
    </row>
    <row r="309">
      <c r="A309" t="inlineStr">
        <is>
          <t>110060</t>
        </is>
      </c>
      <c r="B309" t="inlineStr">
        <is>
          <t>Safal Frozen Sweet Corn</t>
        </is>
      </c>
      <c r="C309" t="inlineStr">
        <is>
          <t>Safal Frozen Sweet Corn</t>
        </is>
      </c>
      <c r="D309" t="inlineStr">
        <is>
          <t>In Stock</t>
        </is>
      </c>
      <c r="E309" t="inlineStr"/>
      <c r="F309" t="inlineStr">
        <is>
          <t>500 g</t>
        </is>
      </c>
      <c r="G309" t="n">
        <v>500</v>
      </c>
      <c r="H309" t="inlineStr">
        <is>
          <t>g</t>
        </is>
      </c>
      <c r="I309" t="inlineStr">
        <is>
          <t>Vegetables &amp; Fruits</t>
        </is>
      </c>
      <c r="J309" t="inlineStr">
        <is>
          <t>Frozen Veg</t>
        </is>
      </c>
      <c r="K309" t="inlineStr"/>
      <c r="L309" t="inlineStr">
        <is>
          <t>https://www.zepto.com/pn/safal-frozen-sweet-corn/pvid/328580c9-d0aa-4b0a-af6f-b7e43b28246f</t>
        </is>
      </c>
      <c r="M309" t="inlineStr"/>
      <c r="N309" t="n">
        <v>153</v>
      </c>
      <c r="O309" t="n">
        <v>180</v>
      </c>
      <c r="P309" t="inlineStr"/>
      <c r="Q309" t="inlineStr">
        <is>
          <t>1 pack (1 kg)</t>
        </is>
      </c>
      <c r="R309" t="inlineStr">
        <is>
          <t>a122a7fb-b822-45b5-adb5-c92ed4661980</t>
        </is>
      </c>
      <c r="S309" t="n">
        <v>1000</v>
      </c>
      <c r="T309" t="inlineStr">
        <is>
          <t>g</t>
        </is>
      </c>
      <c r="U309" t="n">
        <v>110060</v>
      </c>
      <c r="V309" t="inlineStr">
        <is>
          <t>https://www.zepto.com/pn/safal-frozen-sweet-corn/pvid/328580c9-d0aa-4b0a-af6f-b7e43b28246f</t>
        </is>
      </c>
      <c r="W309" t="inlineStr">
        <is>
          <t>2026-09-10 22:34:30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7" customWidth="1" min="11" max="11"/>
    <col width="27" customWidth="1" min="12" max="12"/>
    <col width="30" customWidth="1" min="13" max="13"/>
    <col width="11" customWidth="1" min="14" max="14"/>
    <col width="12" customWidth="1" min="15" max="15"/>
    <col width="14" customWidth="1" min="16" max="16"/>
    <col width="30" customWidth="1" min="17" max="17"/>
    <col width="21" customWidth="1" min="18" max="18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ZeptoSaverPrice</t>
        </is>
      </c>
      <c r="L1" s="3" t="inlineStr">
        <is>
          <t>Weight</t>
        </is>
      </c>
      <c r="M1" s="3" t="inlineStr">
        <is>
          <t>Store_ID</t>
        </is>
      </c>
      <c r="N1" s="3" t="inlineStr">
        <is>
          <t>Final_Qty</t>
        </is>
      </c>
      <c r="O1" s="3" t="inlineStr">
        <is>
          <t>Final_unit</t>
        </is>
      </c>
      <c r="P1" s="3" t="inlineStr">
        <is>
          <t>Pincode_Used</t>
        </is>
      </c>
      <c r="Q1" s="3" t="inlineStr">
        <is>
          <t>Used_Link</t>
        </is>
      </c>
      <c r="R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</t>
        </is>
      </c>
      <c r="D2" t="inlineStr">
        <is>
          <t>In Stock</t>
        </is>
      </c>
      <c r="E2" t="inlineStr">
        <is>
          <t>No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https://www.zepto.com/pn/aashirvaad-select-pure-mp-sharbati-wheat-atta-for-soft-makhmali-rotis/pvid/2e1f7fe5-2d09-4282-81c7-b4eaf6b1d86d</t>
        </is>
      </c>
      <c r="I2" t="n">
        <v>307</v>
      </c>
      <c r="J2" t="n">
        <v>384</v>
      </c>
      <c r="K2" t="inlineStr"/>
      <c r="L2" t="inlineStr">
        <is>
          <t>1 pack (5 kg)</t>
        </is>
      </c>
      <c r="M2" t="inlineStr">
        <is>
          <t>74aa405e-238e-4103-abb3-096bd7e6f553</t>
        </is>
      </c>
      <c r="N2" t="n">
        <v>5000</v>
      </c>
      <c r="O2" t="inlineStr">
        <is>
          <t>g</t>
        </is>
      </c>
      <c r="P2" t="n">
        <v>400051</v>
      </c>
      <c r="Q2" t="inlineStr">
        <is>
          <t>https://www.zepto.com/pn/aashirvaad-select-pure-mp-sharbati-wheat-atta-for-soft-makhmali-rotis/pvid/2e1f7fe5-2d09-4282-81c7-b4eaf6b1d86d</t>
        </is>
      </c>
      <c r="R2" t="inlineStr">
        <is>
          <t>2026-09-11 12:01:21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Fortune Chakki Fresh Atta</t>
        </is>
      </c>
      <c r="D3" t="inlineStr">
        <is>
          <t>In Stock</t>
        </is>
      </c>
      <c r="E3" t="inlineStr">
        <is>
          <t>No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https://www.zepto.com/pn/fortune-chakki-fresh-atta/pvid/14a11cfe-fd72-4901-bf2e-22bc0aba21c0</t>
        </is>
      </c>
      <c r="I3" t="n">
        <v>220</v>
      </c>
      <c r="J3" t="n">
        <v>277</v>
      </c>
      <c r="K3" t="inlineStr"/>
      <c r="L3" t="inlineStr">
        <is>
          <t>1 pack (5 kg)</t>
        </is>
      </c>
      <c r="M3" t="inlineStr">
        <is>
          <t>74aa405e-238e-4103-abb3-096bd7e6f553</t>
        </is>
      </c>
      <c r="N3" t="n">
        <v>5000</v>
      </c>
      <c r="O3" t="inlineStr">
        <is>
          <t>g</t>
        </is>
      </c>
      <c r="P3" t="n">
        <v>400051</v>
      </c>
      <c r="Q3" t="inlineStr">
        <is>
          <t>https://www.zepto.com/pn/fortune-chakki-fresh-atta/pvid/14a11cfe-fd72-4901-bf2e-22bc0aba21c0</t>
        </is>
      </c>
      <c r="R3" t="inlineStr">
        <is>
          <t>2026-09-11 12:01:24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Besan</t>
        </is>
      </c>
      <c r="D4" t="inlineStr">
        <is>
          <t>In Stock</t>
        </is>
      </c>
      <c r="E4" t="inlineStr">
        <is>
          <t>No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https://www.zepto.com/pn/fortune-besan/pvid/1a091cc5-bcde-4ba9-aa49-c81cf27efa72</t>
        </is>
      </c>
      <c r="I4" t="n">
        <v>118</v>
      </c>
      <c r="J4" t="n">
        <v>169</v>
      </c>
      <c r="K4" t="inlineStr"/>
      <c r="L4" t="inlineStr">
        <is>
          <t>1 pack (1 kg)</t>
        </is>
      </c>
      <c r="M4" t="inlineStr">
        <is>
          <t>74aa405e-238e-4103-abb3-096bd7e6f553</t>
        </is>
      </c>
      <c r="N4" t="n">
        <v>1000</v>
      </c>
      <c r="O4" t="inlineStr">
        <is>
          <t>g</t>
        </is>
      </c>
      <c r="P4" t="n">
        <v>400051</v>
      </c>
      <c r="Q4" t="inlineStr">
        <is>
          <t>https://www.zepto.com/pn/fortune-besan/pvid/1a091cc5-bcde-4ba9-aa49-c81cf27efa72</t>
        </is>
      </c>
      <c r="R4" t="inlineStr">
        <is>
          <t>2026-09-11 12:01:27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Rajdhani Premium Sooji</t>
        </is>
      </c>
      <c r="D5" t="inlineStr">
        <is>
          <t>In Stock</t>
        </is>
      </c>
      <c r="E5" t="inlineStr">
        <is>
          <t>No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https://www.zepto.com/pn/rajdhani-premium-sooji/pvid/3d19b418-0df7-4dce-ae3a-a642ab84c1e0</t>
        </is>
      </c>
      <c r="I5" t="n">
        <v>84</v>
      </c>
      <c r="J5" t="n">
        <v>98</v>
      </c>
      <c r="K5" t="inlineStr"/>
      <c r="L5" t="inlineStr">
        <is>
          <t>1 pack (1 kg)</t>
        </is>
      </c>
      <c r="M5" t="inlineStr">
        <is>
          <t>74aa405e-238e-4103-abb3-096bd7e6f553</t>
        </is>
      </c>
      <c r="N5" t="n">
        <v>1000</v>
      </c>
      <c r="O5" t="inlineStr">
        <is>
          <t>g</t>
        </is>
      </c>
      <c r="P5" t="n">
        <v>400051</v>
      </c>
      <c r="Q5" t="inlineStr">
        <is>
          <t>https://www.zepto.com/pn/rajdhani-premium-sooji/pvid/3d19b418-0df7-4dce-ae3a-a642ab84c1e0</t>
        </is>
      </c>
      <c r="R5" t="inlineStr">
        <is>
          <t>2026-09-11 12:01:30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Masoor Dal - Split</t>
        </is>
      </c>
      <c r="D6" t="inlineStr">
        <is>
          <t>In Stock</t>
        </is>
      </c>
      <c r="E6" t="inlineStr">
        <is>
          <t>No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https://www.zepto.com/pn/tata-sampann-masoor-dal-split/pvid/216e3985-3ce7-4849-9990-cd3a98196f04</t>
        </is>
      </c>
      <c r="I6" t="n">
        <v>81</v>
      </c>
      <c r="J6" t="n">
        <v>87</v>
      </c>
      <c r="K6" t="inlineStr"/>
      <c r="L6" t="inlineStr">
        <is>
          <t>1 pack (500 g)</t>
        </is>
      </c>
      <c r="M6" t="inlineStr">
        <is>
          <t>74aa405e-238e-4103-abb3-096bd7e6f553</t>
        </is>
      </c>
      <c r="N6" t="n">
        <v>500</v>
      </c>
      <c r="O6" t="inlineStr">
        <is>
          <t>g</t>
        </is>
      </c>
      <c r="P6" t="n">
        <v>400051</v>
      </c>
      <c r="Q6" t="inlineStr">
        <is>
          <t>https://www.zepto.com/pn/tata-sampann-masoor-dal-split/pvid/216e3985-3ce7-4849-9990-cd3a98196f04</t>
        </is>
      </c>
      <c r="R6" t="inlineStr">
        <is>
          <t>2026-09-11 12:01:33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Organic Unpolished Moong Dal</t>
        </is>
      </c>
      <c r="D7" t="inlineStr">
        <is>
          <t>In Stock</t>
        </is>
      </c>
      <c r="E7" t="inlineStr">
        <is>
          <t>No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https://www.zepto.com/pn/tata-sampann-organic-unpolished-moong-dal/pvid/770af74d-f995-46af-9a5a-f2e282371016</t>
        </is>
      </c>
      <c r="I7" t="n">
        <v>242</v>
      </c>
      <c r="J7" t="n">
        <v>270</v>
      </c>
      <c r="K7" t="inlineStr"/>
      <c r="L7" t="inlineStr">
        <is>
          <t>1 pack (1 kg)</t>
        </is>
      </c>
      <c r="M7" t="inlineStr">
        <is>
          <t>74aa405e-238e-4103-abb3-096bd7e6f553</t>
        </is>
      </c>
      <c r="N7" t="n">
        <v>1000</v>
      </c>
      <c r="O7" t="inlineStr">
        <is>
          <t>g</t>
        </is>
      </c>
      <c r="P7" t="n">
        <v>400051</v>
      </c>
      <c r="Q7" t="inlineStr">
        <is>
          <t>https://www.zepto.com/pn/tata-sampann-organic-unpolished-moong-dal/pvid/770af74d-f995-46af-9a5a-f2e282371016</t>
        </is>
      </c>
      <c r="R7" t="inlineStr">
        <is>
          <t>2026-09-11 12:01:36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Mini Soya Chunks</t>
        </is>
      </c>
      <c r="D8" t="inlineStr">
        <is>
          <t>Out of Stock</t>
        </is>
      </c>
      <c r="E8" t="inlineStr">
        <is>
          <t>No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https://www.zepto.com/pn/nutrela-mini-soya-chunks/pvid/eacffa26-2c0e-4931-8f26-29faa228472f</t>
        </is>
      </c>
      <c r="I8" t="n">
        <v>50</v>
      </c>
      <c r="J8" t="n">
        <v>55</v>
      </c>
      <c r="K8" t="inlineStr"/>
      <c r="L8" t="inlineStr">
        <is>
          <t>1 pack (200 g)</t>
        </is>
      </c>
      <c r="M8" t="inlineStr">
        <is>
          <t>74aa405e-238e-4103-abb3-096bd7e6f553</t>
        </is>
      </c>
      <c r="N8" t="n">
        <v>200</v>
      </c>
      <c r="O8" t="inlineStr">
        <is>
          <t>g</t>
        </is>
      </c>
      <c r="P8" t="n">
        <v>400051</v>
      </c>
      <c r="Q8" t="inlineStr">
        <is>
          <t>https://www.zepto.com/pn/nutrela-mini-soya-chunks/pvid/eacffa26-2c0e-4931-8f26-29faa228472f</t>
        </is>
      </c>
      <c r="R8" t="inlineStr">
        <is>
          <t>2026-09-11 12:01:38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</t>
        </is>
      </c>
      <c r="D9" t="inlineStr">
        <is>
          <t>In Stock</t>
        </is>
      </c>
      <c r="E9" t="inlineStr">
        <is>
          <t>No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https://www.zepto.com/pn/tata-sampann-unpolished-kabuli-chana-medium-size/pvid/ea6f2d5d-4f9d-4323-9513-09b1b8029e12</t>
        </is>
      </c>
      <c r="I9" t="n">
        <v>145</v>
      </c>
      <c r="J9" t="n">
        <v>168</v>
      </c>
      <c r="K9" t="inlineStr"/>
      <c r="L9" t="inlineStr">
        <is>
          <t>1 pack (1 kg)</t>
        </is>
      </c>
      <c r="M9" t="inlineStr">
        <is>
          <t>74aa405e-238e-4103-abb3-096bd7e6f553</t>
        </is>
      </c>
      <c r="N9" t="n">
        <v>1000</v>
      </c>
      <c r="O9" t="inlineStr">
        <is>
          <t>g</t>
        </is>
      </c>
      <c r="P9" t="n">
        <v>400051</v>
      </c>
      <c r="Q9" t="inlineStr">
        <is>
          <t>https://www.zepto.com/pn/tata-sampann-unpolished-kabuli-chana-medium-size/pvid/ea6f2d5d-4f9d-4323-9513-09b1b8029e12</t>
        </is>
      </c>
      <c r="R9" t="inlineStr">
        <is>
          <t>2026-09-11 12:01:42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Out of Stock</t>
        </is>
      </c>
      <c r="E10" t="inlineStr">
        <is>
          <t>No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https://www.zepto.com/pn/tata-sampann-unpolished-rajma-chitra/pvid/2e047530-c785-4480-ad13-80874d0a0a02</t>
        </is>
      </c>
      <c r="I10" t="n">
        <v>89</v>
      </c>
      <c r="J10" t="n">
        <v>105</v>
      </c>
      <c r="K10" t="inlineStr"/>
      <c r="L10" t="inlineStr">
        <is>
          <t>1 pack (500 g)</t>
        </is>
      </c>
      <c r="M10" t="inlineStr">
        <is>
          <t>74aa405e-238e-4103-abb3-096bd7e6f553</t>
        </is>
      </c>
      <c r="N10" t="n">
        <v>500</v>
      </c>
      <c r="O10" t="inlineStr">
        <is>
          <t>g</t>
        </is>
      </c>
      <c r="P10" t="n">
        <v>400051</v>
      </c>
      <c r="Q10" t="inlineStr">
        <is>
          <t>https://www.zepto.com/pn/tata-sampann-unpolished-rajma-chitra/pvid/2e047530-c785-4480-ad13-80874d0a0a02</t>
        </is>
      </c>
      <c r="R10" t="inlineStr">
        <is>
          <t>2026-09-11 12:01:44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Pure Basmati Rice</t>
        </is>
      </c>
      <c r="D11" t="inlineStr">
        <is>
          <t>In Stock</t>
        </is>
      </c>
      <c r="E11" t="inlineStr">
        <is>
          <t>No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https://www.zepto.com/pn/daawat-super-basmati-rice-long-grain/pvid/2da2dcca-ab8e-4e00-afbc-7dd0652fcaca</t>
        </is>
      </c>
      <c r="I11" t="n">
        <v>832</v>
      </c>
      <c r="J11" t="n">
        <v>995</v>
      </c>
      <c r="K11" t="inlineStr"/>
      <c r="L11" t="inlineStr">
        <is>
          <t>1 pack (5 kg)</t>
        </is>
      </c>
      <c r="M11" t="inlineStr">
        <is>
          <t>74aa405e-238e-4103-abb3-096bd7e6f553</t>
        </is>
      </c>
      <c r="N11" t="n">
        <v>5000</v>
      </c>
      <c r="O11" t="inlineStr">
        <is>
          <t>g</t>
        </is>
      </c>
      <c r="P11" t="n">
        <v>400051</v>
      </c>
      <c r="Q11" t="inlineStr">
        <is>
          <t>https://www.zepto.com/pn/daawat-super-basmati-rice-long-grain/pvid/2da2dcca-ab8e-4e00-afbc-7dd0652fcaca</t>
        </is>
      </c>
      <c r="R11" t="inlineStr">
        <is>
          <t>2026-09-11 12:01:47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Flavourful and Fine Daily Premium Basmati Rice | Long and Slender Grains</t>
        </is>
      </c>
      <c r="D12" t="inlineStr">
        <is>
          <t>Out of Stock</t>
        </is>
      </c>
      <c r="E12" t="inlineStr">
        <is>
          <t>No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https://www.zepto.com/pn/india-gate-flavourful-and-fine-daily-premium-basmati-rice-long-and-slender-grains/pvid/82afa262-7f22-4fa4-b73b-8476d0cf5e6c</t>
        </is>
      </c>
      <c r="I12" t="n">
        <v>527</v>
      </c>
      <c r="J12" t="n">
        <v>680</v>
      </c>
      <c r="K12" t="inlineStr"/>
      <c r="L12" t="inlineStr">
        <is>
          <t>1 pack (5 kg)</t>
        </is>
      </c>
      <c r="M12" t="inlineStr">
        <is>
          <t>74aa405e-238e-4103-abb3-096bd7e6f553</t>
        </is>
      </c>
      <c r="N12" t="n">
        <v>5000</v>
      </c>
      <c r="O12" t="inlineStr">
        <is>
          <t>g</t>
        </is>
      </c>
      <c r="P12" t="n">
        <v>400051</v>
      </c>
      <c r="Q12" t="inlineStr">
        <is>
          <t>https://www.zepto.com/pn/india-gate-flavourful-and-fine-daily-premium-basmati-rice-long-and-slender-grains/pvid/82afa262-7f22-4fa4-b73b-8476d0cf5e6c</t>
        </is>
      </c>
      <c r="R12" t="inlineStr">
        <is>
          <t>2026-09-11 12:01:51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>
        <is>
          <t>No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https://www.zepto.com/pn/tata-sampann-unpolished-chana-dal/pvid/2aa43aa2-14b5-45ee-b2c4-502193df52c3</t>
        </is>
      </c>
      <c r="I13" t="n">
        <v>70</v>
      </c>
      <c r="J13" t="n">
        <v>81</v>
      </c>
      <c r="K13" t="inlineStr"/>
      <c r="L13" t="inlineStr">
        <is>
          <t>1 pack (500 g)</t>
        </is>
      </c>
      <c r="M13" t="inlineStr">
        <is>
          <t>74aa405e-238e-4103-abb3-096bd7e6f553</t>
        </is>
      </c>
      <c r="N13" t="n">
        <v>500</v>
      </c>
      <c r="O13" t="inlineStr">
        <is>
          <t>g</t>
        </is>
      </c>
      <c r="P13" t="n">
        <v>400051</v>
      </c>
      <c r="Q13" t="inlineStr">
        <is>
          <t>https://www.zepto.com/pn/tata-sampann-unpolished-chana-dal/pvid/2aa43aa2-14b5-45ee-b2c4-502193df52c3</t>
        </is>
      </c>
      <c r="R13" t="inlineStr">
        <is>
          <t>2026-09-11 12:01:54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</t>
        </is>
      </c>
      <c r="D14" t="inlineStr">
        <is>
          <t>In Stock</t>
        </is>
      </c>
      <c r="E14" t="inlineStr">
        <is>
          <t>No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https://www.zepto.com/pn/tata-sampann-unpolished-toor-dal-arhar-dal/pvid/b112aa30-e6ab-4f7c-9326-16c1733a057a</t>
        </is>
      </c>
      <c r="I14" t="n">
        <v>85</v>
      </c>
      <c r="J14" t="n">
        <v>113</v>
      </c>
      <c r="K14" t="inlineStr"/>
      <c r="L14" t="inlineStr">
        <is>
          <t>1 pack (500 g)</t>
        </is>
      </c>
      <c r="M14" t="inlineStr">
        <is>
          <t>74aa405e-238e-4103-abb3-096bd7e6f553</t>
        </is>
      </c>
      <c r="N14" t="n">
        <v>500</v>
      </c>
      <c r="O14" t="inlineStr">
        <is>
          <t>g</t>
        </is>
      </c>
      <c r="P14" t="n">
        <v>400051</v>
      </c>
      <c r="Q14" t="inlineStr">
        <is>
          <t>https://www.zepto.com/pn/tata-sampann-unpolished-toor-dal-arhar-dal/pvid/b112aa30-e6ab-4f7c-9326-16c1733a057a</t>
        </is>
      </c>
      <c r="R14" t="inlineStr">
        <is>
          <t>2026-09-11 12:01:57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Nestle CERELAC Wheat Apple Baby Food Cereal, No Preservatives, 6 to 24 Months Baby</t>
        </is>
      </c>
      <c r="D15" t="inlineStr">
        <is>
          <t>Out of Stock</t>
        </is>
      </c>
      <c r="E15" t="inlineStr">
        <is>
          <t>No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https://www.zepto.com/pn/nestle-cerelac-wheat-apple-baby-food-cereal-no-preservatives-6-to-24-months-baby/pvid/eceafd23-1aaa-489f-aea6-f33d59ff8f1e</t>
        </is>
      </c>
      <c r="I15" t="n">
        <v>280</v>
      </c>
      <c r="J15" t="n">
        <v>280</v>
      </c>
      <c r="K15" t="inlineStr"/>
      <c r="L15" t="inlineStr">
        <is>
          <t>1 pack (350 g)</t>
        </is>
      </c>
      <c r="M15" t="inlineStr">
        <is>
          <t>74aa405e-238e-4103-abb3-096bd7e6f553</t>
        </is>
      </c>
      <c r="N15" t="n">
        <v>350</v>
      </c>
      <c r="O15" t="inlineStr">
        <is>
          <t>g</t>
        </is>
      </c>
      <c r="P15" t="n">
        <v>400051</v>
      </c>
      <c r="Q15" t="inlineStr">
        <is>
          <t>https://www.zepto.com/pn/nestle-cerelac-wheat-apple-baby-food-cereal-no-preservatives-6-to-24-months-baby/pvid/eceafd23-1aaa-489f-aea6-f33d59ff8f1e</t>
        </is>
      </c>
      <c r="R15" t="inlineStr">
        <is>
          <t>2026-09-11 12:02:00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Himalaya Gentle Baby Wipes</t>
        </is>
      </c>
      <c r="D16" t="inlineStr">
        <is>
          <t>Out of Stock</t>
        </is>
      </c>
      <c r="E16" t="inlineStr">
        <is>
          <t>No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https://www.zepto.com/pn/himalaya-gentle-baby-wipes/pvid/f4b0a5d7-49e0-471b-bc93-72131ebfe0dc</t>
        </is>
      </c>
      <c r="I16" t="n">
        <v>258</v>
      </c>
      <c r="J16" t="n">
        <v>280</v>
      </c>
      <c r="K16" t="inlineStr"/>
      <c r="L16" t="inlineStr">
        <is>
          <t>72pcs</t>
        </is>
      </c>
      <c r="M16" t="inlineStr">
        <is>
          <t>74aa405e-238e-4103-abb3-096bd7e6f553</t>
        </is>
      </c>
      <c r="N16" t="inlineStr"/>
      <c r="O16" t="inlineStr"/>
      <c r="P16" t="n">
        <v>400051</v>
      </c>
      <c r="Q16" t="inlineStr">
        <is>
          <t>https://www.zepto.com/pn/himalaya-gentle-baby-wipes/pvid/f4b0a5d7-49e0-471b-bc93-72131ebfe0dc</t>
        </is>
      </c>
      <c r="R16" t="inlineStr">
        <is>
          <t>2026-09-11 12:02:03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 Baby Soap Blossoms</t>
        </is>
      </c>
      <c r="D17" t="inlineStr">
        <is>
          <t>In Stock</t>
        </is>
      </c>
      <c r="E17" t="inlineStr">
        <is>
          <t>No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https://www.zepto.com/pn/johnson-baby-soap-blossoms/pvid/1aa108a6-25c8-4ec0-8c99-91e9e0bb1548</t>
        </is>
      </c>
      <c r="I17" t="n">
        <v>72</v>
      </c>
      <c r="J17" t="n">
        <v>75</v>
      </c>
      <c r="K17" t="inlineStr"/>
      <c r="L17" t="inlineStr">
        <is>
          <t>1 pc (75 g)</t>
        </is>
      </c>
      <c r="M17" t="inlineStr">
        <is>
          <t>74aa405e-238e-4103-abb3-096bd7e6f553</t>
        </is>
      </c>
      <c r="N17" t="n">
        <v>75</v>
      </c>
      <c r="O17" t="inlineStr">
        <is>
          <t>g</t>
        </is>
      </c>
      <c r="P17" t="n">
        <v>400051</v>
      </c>
      <c r="Q17" t="inlineStr">
        <is>
          <t>https://www.zepto.com/pn/johnson-baby-soap-blossoms/pvid/1aa108a6-25c8-4ec0-8c99-91e9e0bb1548</t>
        </is>
      </c>
      <c r="R17" t="inlineStr">
        <is>
          <t>2026-09-11 12:02:06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Premium Care Pants M 20</t>
        </is>
      </c>
      <c r="D18" t="inlineStr">
        <is>
          <t>Out of Stock</t>
        </is>
      </c>
      <c r="E18" t="inlineStr">
        <is>
          <t>No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https://www.zepto.com/pn/pampers-premium-care-pants-m-20-no-marks-design-indias-softest-diaper/pvid/c24ab2ac-660d-4e8a-89a5-4519cb1e7942</t>
        </is>
      </c>
      <c r="I18" t="n">
        <v>320</v>
      </c>
      <c r="J18" t="n">
        <v>350</v>
      </c>
      <c r="K18" t="inlineStr"/>
      <c r="L18" t="inlineStr">
        <is>
          <t>20pcs</t>
        </is>
      </c>
      <c r="M18" t="inlineStr">
        <is>
          <t>74aa405e-238e-4103-abb3-096bd7e6f553</t>
        </is>
      </c>
      <c r="N18" t="inlineStr"/>
      <c r="O18" t="inlineStr"/>
      <c r="P18" t="n">
        <v>400051</v>
      </c>
      <c r="Q18" t="inlineStr">
        <is>
          <t>https://www.zepto.com/pn/pampers-premium-care-pants-m-20-no-marks-design-indias-softest-diaper/pvid/c24ab2ac-660d-4e8a-89a5-4519cb1e7942</t>
        </is>
      </c>
      <c r="R18" t="inlineStr">
        <is>
          <t>2026-09-11 12:02:09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Johnson&amp;#x27;s Baby Lotion</t>
        </is>
      </c>
      <c r="D19" t="inlineStr">
        <is>
          <t>In Stock</t>
        </is>
      </c>
      <c r="E19" t="inlineStr">
        <is>
          <t>No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https://www.zepto.com/pn/johnsons-baby-lotion/pvid/2c157578-52ac-4ac6-84c0-d24747d8c894</t>
        </is>
      </c>
      <c r="I19" t="n">
        <v>202</v>
      </c>
      <c r="J19" t="n">
        <v>230</v>
      </c>
      <c r="K19" t="inlineStr"/>
      <c r="L19" t="inlineStr">
        <is>
          <t>1 pc (200 ml)</t>
        </is>
      </c>
      <c r="M19" t="inlineStr">
        <is>
          <t>74aa405e-238e-4103-abb3-096bd7e6f553</t>
        </is>
      </c>
      <c r="N19" t="n">
        <v>200</v>
      </c>
      <c r="O19" t="inlineStr">
        <is>
          <t>ml</t>
        </is>
      </c>
      <c r="P19" t="n">
        <v>400051</v>
      </c>
      <c r="Q19" t="inlineStr">
        <is>
          <t>https://www.zepto.com/pn/johnsons-baby-lotion/pvid/2c157578-52ac-4ac6-84c0-d24747d8c894</t>
        </is>
      </c>
      <c r="R19" t="inlineStr">
        <is>
          <t>2026-09-11 12:02:12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Baking Powder Jar</t>
        </is>
      </c>
      <c r="D20" t="inlineStr">
        <is>
          <t>Out of Stock</t>
        </is>
      </c>
      <c r="E20" t="inlineStr">
        <is>
          <t>No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https://www.zepto.com/pn/weikfield-baking-powder-jar-double-acting/pvid/d0d7ef4e-617d-4029-8d60-82e490c2ac6e</t>
        </is>
      </c>
      <c r="I20" t="n">
        <v>39</v>
      </c>
      <c r="J20" t="n">
        <v>40</v>
      </c>
      <c r="K20" t="inlineStr"/>
      <c r="L20" t="inlineStr">
        <is>
          <t>1 pc (100 g)</t>
        </is>
      </c>
      <c r="M20" t="inlineStr">
        <is>
          <t>74aa405e-238e-4103-abb3-096bd7e6f553</t>
        </is>
      </c>
      <c r="N20" t="n">
        <v>100</v>
      </c>
      <c r="O20" t="inlineStr">
        <is>
          <t>g</t>
        </is>
      </c>
      <c r="P20" t="n">
        <v>400051</v>
      </c>
      <c r="Q20" t="inlineStr">
        <is>
          <t>https://www.zepto.com/pn/weikfield-baking-powder-jar-double-acting/pvid/d0d7ef4e-617d-4029-8d60-82e490c2ac6e</t>
        </is>
      </c>
      <c r="R20" t="inlineStr">
        <is>
          <t>2026-09-11 12:02:15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Out of Stock</t>
        </is>
      </c>
      <c r="E21" t="inlineStr">
        <is>
          <t>No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https://www.zepto.com/pn/lotte-choco-pie-soft-cake-snack/pvid/6e6d41b4-c7c4-4cf4-929c-491aec13a436</t>
        </is>
      </c>
      <c r="I21" t="n">
        <v>88</v>
      </c>
      <c r="J21" t="n">
        <v>99</v>
      </c>
      <c r="K21" t="inlineStr"/>
      <c r="L21" t="inlineStr">
        <is>
          <t>1 pack (168 g)</t>
        </is>
      </c>
      <c r="M21" t="inlineStr">
        <is>
          <t>74aa405e-238e-4103-abb3-096bd7e6f553</t>
        </is>
      </c>
      <c r="N21" t="n">
        <v>168</v>
      </c>
      <c r="O21" t="inlineStr">
        <is>
          <t>g</t>
        </is>
      </c>
      <c r="P21" t="n">
        <v>400051</v>
      </c>
      <c r="Q21" t="inlineStr">
        <is>
          <t>https://www.zepto.com/pn/lotte-choco-pie-soft-cake-snack/pvid/6e6d41b4-c7c4-4cf4-929c-491aec13a436</t>
        </is>
      </c>
      <c r="R21" t="inlineStr">
        <is>
          <t>2026-09-11 12:02:19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Britannia The Original Bourbon</t>
        </is>
      </c>
      <c r="D22" t="inlineStr">
        <is>
          <t>In Stock</t>
        </is>
      </c>
      <c r="E22" t="inlineStr">
        <is>
          <t>No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https://www.zepto.com/pn/britannia-the-original-bourbon-creme-biscuit-with-chocolate-chocolatey-indulgence-in-every-layer/pvid/18cfaa3d-559e-487d-b1c4-33d200c4f757</t>
        </is>
      </c>
      <c r="I22" t="n">
        <v>31</v>
      </c>
      <c r="J22" t="n">
        <v>40</v>
      </c>
      <c r="K22" t="inlineStr"/>
      <c r="L22" t="inlineStr">
        <is>
          <t>1 pack (160 g)</t>
        </is>
      </c>
      <c r="M22" t="inlineStr">
        <is>
          <t>74aa405e-238e-4103-abb3-096bd7e6f553</t>
        </is>
      </c>
      <c r="N22" t="n">
        <v>160</v>
      </c>
      <c r="O22" t="inlineStr">
        <is>
          <t>g</t>
        </is>
      </c>
      <c r="P22" t="n">
        <v>400051</v>
      </c>
      <c r="Q22" t="inlineStr">
        <is>
          <t>https://www.zepto.com/pn/britannia-the-original-bourbon-creme-biscuit-with-chocolate-chocolatey-indulgence-in-every-layer/pvid/18cfaa3d-559e-487d-b1c4-33d200c4f757</t>
        </is>
      </c>
      <c r="R22" t="inlineStr">
        <is>
          <t>2026-09-11 12:02:22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</t>
        </is>
      </c>
      <c r="D23" t="inlineStr">
        <is>
          <t>In Stock</t>
        </is>
      </c>
      <c r="E23" t="inlineStr">
        <is>
          <t>No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https://www.zepto.com/pn/britannia-good-day-cashew-cookies-trans-fat-free/pvid/aab332df-fbc5-48a0-b289-e3b223661b5c</t>
        </is>
      </c>
      <c r="I23" t="n">
        <v>44</v>
      </c>
      <c r="J23" t="n">
        <v>45</v>
      </c>
      <c r="K23" t="inlineStr"/>
      <c r="L23" t="inlineStr">
        <is>
          <t>1 pack (200 g)</t>
        </is>
      </c>
      <c r="M23" t="inlineStr">
        <is>
          <t>74aa405e-238e-4103-abb3-096bd7e6f553</t>
        </is>
      </c>
      <c r="N23" t="n">
        <v>200</v>
      </c>
      <c r="O23" t="inlineStr">
        <is>
          <t>g</t>
        </is>
      </c>
      <c r="P23" t="n">
        <v>400051</v>
      </c>
      <c r="Q23" t="inlineStr">
        <is>
          <t>https://www.zepto.com/pn/britannia-good-day-cashew-cookies-trans-fat-free/pvid/aab332df-fbc5-48a0-b289-e3b223661b5c</t>
        </is>
      </c>
      <c r="R23" t="inlineStr">
        <is>
          <t>2026-09-11 12:02:24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Crunchy Layered Crackers</t>
        </is>
      </c>
      <c r="D24" t="inlineStr">
        <is>
          <t>In Stock</t>
        </is>
      </c>
      <c r="E24" t="inlineStr">
        <is>
          <t>No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https://www.zepto.com/pn/malkist-cheese-crunchy-layered-crackers/pvid/ff124783-3c69-427e-8e35-510a857135b7</t>
        </is>
      </c>
      <c r="I24" t="n">
        <v>57</v>
      </c>
      <c r="J24" t="n">
        <v>60</v>
      </c>
      <c r="K24" t="inlineStr"/>
      <c r="L24" t="inlineStr">
        <is>
          <t>1 pack (144 g or 150 g)</t>
        </is>
      </c>
      <c r="M24" t="inlineStr">
        <is>
          <t>74aa405e-238e-4103-abb3-096bd7e6f553</t>
        </is>
      </c>
      <c r="N24" t="n">
        <v>144</v>
      </c>
      <c r="O24" t="inlineStr">
        <is>
          <t>g</t>
        </is>
      </c>
      <c r="P24" t="n">
        <v>400051</v>
      </c>
      <c r="Q24" t="inlineStr">
        <is>
          <t>https://www.zepto.com/pn/malkist-cheese-crunchy-layered-crackers/pvid/ff124783-3c69-427e-8e35-510a857135b7</t>
        </is>
      </c>
      <c r="R24" t="inlineStr">
        <is>
          <t>2026-09-11 12:02:27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Vita Marie Gold Biscuits</t>
        </is>
      </c>
      <c r="D25" t="inlineStr">
        <is>
          <t>In Stock</t>
        </is>
      </c>
      <c r="E25" t="inlineStr">
        <is>
          <t>No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https://www.zepto.com/pn/britannia-vita-marie-gold-biscuits-trans-fat-free/pvid/51ffd532-68d7-4620-993d-c0ea1d01dfc5</t>
        </is>
      </c>
      <c r="I25" t="n">
        <v>38</v>
      </c>
      <c r="J25" t="n">
        <v>45</v>
      </c>
      <c r="K25" t="inlineStr"/>
      <c r="L25" t="inlineStr">
        <is>
          <t>1 pack (248 g)</t>
        </is>
      </c>
      <c r="M25" t="inlineStr">
        <is>
          <t>74aa405e-238e-4103-abb3-096bd7e6f553</t>
        </is>
      </c>
      <c r="N25" t="n">
        <v>248</v>
      </c>
      <c r="O25" t="inlineStr">
        <is>
          <t>g</t>
        </is>
      </c>
      <c r="P25" t="n">
        <v>400051</v>
      </c>
      <c r="Q25" t="inlineStr">
        <is>
          <t>https://www.zepto.com/pn/britannia-vita-marie-gold-biscuits-trans-fat-free/pvid/51ffd532-68d7-4620-993d-c0ea1d01dfc5</t>
        </is>
      </c>
      <c r="R25" t="inlineStr">
        <is>
          <t>2026-09-11 12:02:30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High-Fibre Digestive Biscuits</t>
        </is>
      </c>
      <c r="D26" t="inlineStr">
        <is>
          <t>In Stock</t>
        </is>
      </c>
      <c r="E26" t="inlineStr">
        <is>
          <t>No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https://www.zepto.com/pn/britannia-nutrichoice-high-fibre-digestive-biscuits/pvid/f586520f-750a-4593-998f-6cbf0ba8a9a2</t>
        </is>
      </c>
      <c r="I26" t="n">
        <v>24</v>
      </c>
      <c r="J26" t="n">
        <v>25</v>
      </c>
      <c r="K26" t="inlineStr"/>
      <c r="L26" t="inlineStr">
        <is>
          <t>1 pack (91.7 g or 100 g)</t>
        </is>
      </c>
      <c r="M26" t="inlineStr">
        <is>
          <t>74aa405e-238e-4103-abb3-096bd7e6f553</t>
        </is>
      </c>
      <c r="N26" t="n">
        <v>91.7</v>
      </c>
      <c r="O26" t="inlineStr">
        <is>
          <t>g</t>
        </is>
      </c>
      <c r="P26" t="n">
        <v>400051</v>
      </c>
      <c r="Q26" t="inlineStr">
        <is>
          <t>https://www.zepto.com/pn/britannia-nutrichoice-high-fibre-digestive-biscuits/pvid/f586520f-750a-4593-998f-6cbf0ba8a9a2</t>
        </is>
      </c>
      <c r="R26" t="inlineStr">
        <is>
          <t>2026-09-11 12:02:33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Biscuits With Goodness Of Wholewheat,Super Saver Family Pack</t>
        </is>
      </c>
      <c r="D27" t="inlineStr">
        <is>
          <t>In Stock</t>
        </is>
      </c>
      <c r="E27" t="inlineStr">
        <is>
          <t>No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https://www.zepto.com/pn/mcvities-digestive-high-fibre-biscuits-with-goodness-of-wholewheatsuper-saver-family-pack/pvid/b004a8a7-269a-4d4a-91bc-046ff039d3e8</t>
        </is>
      </c>
      <c r="I27" t="n">
        <v>130</v>
      </c>
      <c r="J27" t="n">
        <v>220</v>
      </c>
      <c r="K27" t="inlineStr"/>
      <c r="L27" t="inlineStr">
        <is>
          <t>1 pack (959.1 g)</t>
        </is>
      </c>
      <c r="M27" t="inlineStr">
        <is>
          <t>74aa405e-238e-4103-abb3-096bd7e6f553</t>
        </is>
      </c>
      <c r="N27" t="n">
        <v>959.1</v>
      </c>
      <c r="O27" t="inlineStr">
        <is>
          <t>g</t>
        </is>
      </c>
      <c r="P27" t="n">
        <v>400051</v>
      </c>
      <c r="Q27" t="inlineStr">
        <is>
          <t>https://www.zepto.com/pn/mcvities-digestive-high-fibre-biscuits-with-goodness-of-wholewheatsuper-saver-family-pack/pvid/b004a8a7-269a-4d4a-91bc-046ff039d3e8</t>
        </is>
      </c>
      <c r="R27" t="inlineStr">
        <is>
          <t>2026-09-11 12:02:37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 Body Milk</t>
        </is>
      </c>
      <c r="D28" t="inlineStr">
        <is>
          <t>In Stock</t>
        </is>
      </c>
      <c r="E28" t="inlineStr">
        <is>
          <t>No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https://www.zepto.com/pn/nivea-nourishing-body-lotion-body-milk48-h-moisturization2x-almond-oilfor-very-dry-skin/pvid/beb074f2-5177-4d23-bcf6-2809bebf7e3e</t>
        </is>
      </c>
      <c r="I28" t="n">
        <v>322</v>
      </c>
      <c r="J28" t="n">
        <v>550</v>
      </c>
      <c r="K28" t="inlineStr"/>
      <c r="L28" t="inlineStr">
        <is>
          <t>1 pc (400 ml)</t>
        </is>
      </c>
      <c r="M28" t="inlineStr">
        <is>
          <t>74aa405e-238e-4103-abb3-096bd7e6f553</t>
        </is>
      </c>
      <c r="N28" t="n">
        <v>400</v>
      </c>
      <c r="O28" t="inlineStr">
        <is>
          <t>ml</t>
        </is>
      </c>
      <c r="P28" t="n">
        <v>400051</v>
      </c>
      <c r="Q28" t="inlineStr">
        <is>
          <t>https://www.zepto.com/pn/nivea-nourishing-body-lotion-body-milk48-h-moisturization2x-almond-oilfor-very-dry-skin/pvid/beb074f2-5177-4d23-bcf6-2809bebf7e3e</t>
        </is>
      </c>
      <c r="R28" t="inlineStr">
        <is>
          <t>2026-09-11 12:02:40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The Colossal Kajal, Smudgeproof &amp;amp; Waterproof Lasts Up To 24H - Deep Black</t>
        </is>
      </c>
      <c r="D29" t="inlineStr">
        <is>
          <t>In Stock</t>
        </is>
      </c>
      <c r="E29" t="inlineStr">
        <is>
          <t>No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https://www.zepto.com/pn/maybelline-new-york-the-colossal-kajal-smudgeproof-waterproof-lasts-up-to-24h-deep-black/pvid/7a27d6ad-6398-43b7-bc6e-36487651a732</t>
        </is>
      </c>
      <c r="I29" t="n">
        <v>173</v>
      </c>
      <c r="J29" t="n">
        <v>220</v>
      </c>
      <c r="K29" t="inlineStr"/>
      <c r="L29" t="inlineStr">
        <is>
          <t>1 pc (0.35 g)</t>
        </is>
      </c>
      <c r="M29" t="inlineStr">
        <is>
          <t>74aa405e-238e-4103-abb3-096bd7e6f553</t>
        </is>
      </c>
      <c r="N29" t="n">
        <v>0.35</v>
      </c>
      <c r="O29" t="inlineStr">
        <is>
          <t>g</t>
        </is>
      </c>
      <c r="P29" t="n">
        <v>400051</v>
      </c>
      <c r="Q29" t="inlineStr">
        <is>
          <t>https://www.zepto.com/pn/maybelline-new-york-the-colossal-kajal-smudgeproof-waterproof-lasts-up-to-24h-deep-black/pvid/7a27d6ad-6398-43b7-bc6e-36487651a732</t>
        </is>
      </c>
      <c r="R29" t="inlineStr">
        <is>
          <t>2026-09-11 12:02:43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Pond&amp;#x27;s Bright Beauty Anti-Spot Serum Cream With Niacinamide And SPF 15 PA++</t>
        </is>
      </c>
      <c r="D30" t="inlineStr">
        <is>
          <t>In Stock</t>
        </is>
      </c>
      <c r="E30" t="inlineStr">
        <is>
          <t>No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https://www.zepto.com/pn/ponds-bright-beauty-anti-spot-serum-cream-with-niacinamide-and-spf-15-pa/pvid/5554b8fd-d11e-4637-a134-d4da7f091c88</t>
        </is>
      </c>
      <c r="I30" t="n">
        <v>298</v>
      </c>
      <c r="J30" t="n">
        <v>359</v>
      </c>
      <c r="K30" t="inlineStr"/>
      <c r="L30" t="inlineStr">
        <is>
          <t>1 pc (50 g)</t>
        </is>
      </c>
      <c r="M30" t="inlineStr">
        <is>
          <t>74aa405e-238e-4103-abb3-096bd7e6f553</t>
        </is>
      </c>
      <c r="N30" t="n">
        <v>50</v>
      </c>
      <c r="O30" t="inlineStr">
        <is>
          <t>g</t>
        </is>
      </c>
      <c r="P30" t="n">
        <v>400051</v>
      </c>
      <c r="Q30" t="inlineStr">
        <is>
          <t>https://www.zepto.com/pn/ponds-bright-beauty-anti-spot-serum-cream-with-niacinamide-and-spf-15-pa/pvid/5554b8fd-d11e-4637-a134-d4da7f091c88</t>
        </is>
      </c>
      <c r="R30" t="inlineStr">
        <is>
          <t>2026-09-11 12:02:46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Compact, Smooth Finish, Lasts for 12 Hrs, Even Toned Look, Coral</t>
        </is>
      </c>
      <c r="D31" t="inlineStr">
        <is>
          <t>In Stock</t>
        </is>
      </c>
      <c r="E31" t="inlineStr">
        <is>
          <t>No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https://www.zepto.com/pn/lakme-forever-matte-compact-smooth-finish-lasts-for-12-hrs-even-toned-look-coral/pvid/cfd04ba0-c26a-4585-9a9d-b22b56cf0cb7</t>
        </is>
      </c>
      <c r="I31" t="n">
        <v>229</v>
      </c>
      <c r="J31" t="n">
        <v>269</v>
      </c>
      <c r="K31" t="inlineStr"/>
      <c r="L31" t="inlineStr">
        <is>
          <t>1 pc (9 g)</t>
        </is>
      </c>
      <c r="M31" t="inlineStr">
        <is>
          <t>74aa405e-238e-4103-abb3-096bd7e6f553</t>
        </is>
      </c>
      <c r="N31" t="n">
        <v>9</v>
      </c>
      <c r="O31" t="inlineStr">
        <is>
          <t>g</t>
        </is>
      </c>
      <c r="P31" t="n">
        <v>400051</v>
      </c>
      <c r="Q31" t="inlineStr">
        <is>
          <t>https://www.zepto.com/pn/lakme-forever-matte-compact-smooth-finish-lasts-for-12-hrs-even-toned-look-coral/pvid/cfd04ba0-c26a-4585-9a9d-b22b56cf0cb7</t>
        </is>
      </c>
      <c r="R31" t="inlineStr">
        <is>
          <t>2026-09-11 12:02:49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Serum For Frizz-Free Smooth Hair With Argan Oil &amp;amp; Vitamin E</t>
        </is>
      </c>
      <c r="D32" t="inlineStr">
        <is>
          <t>Out of Stock</t>
        </is>
      </c>
      <c r="E32" t="inlineStr">
        <is>
          <t>No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https://www.zepto.com/pn/livon-serum-for-frizz-free-smooth-hair-with-argan-oil-vitamin-e/pvid/bf4af905-050d-4878-be6d-d2ff195b3e1b</t>
        </is>
      </c>
      <c r="I32" t="n">
        <v>133</v>
      </c>
      <c r="J32" t="n">
        <v>180</v>
      </c>
      <c r="K32" t="inlineStr"/>
      <c r="L32" t="inlineStr">
        <is>
          <t>1 pc (50 ml)</t>
        </is>
      </c>
      <c r="M32" t="inlineStr">
        <is>
          <t>74aa405e-238e-4103-abb3-096bd7e6f553</t>
        </is>
      </c>
      <c r="N32" t="n">
        <v>50</v>
      </c>
      <c r="O32" t="inlineStr">
        <is>
          <t>ml</t>
        </is>
      </c>
      <c r="P32" t="n">
        <v>400051</v>
      </c>
      <c r="Q32" t="inlineStr">
        <is>
          <t>https://www.zepto.com/pn/livon-serum-for-frizz-free-smooth-hair-with-argan-oil-vitamin-e/pvid/bf4af905-050d-4878-be6d-d2ff195b3e1b</t>
        </is>
      </c>
      <c r="R32" t="inlineStr">
        <is>
          <t>2026-09-11 12:03:20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Lip Balm Original Care for 24h Moisture with Shea Butter &amp;amp; Natural Oils</t>
        </is>
      </c>
      <c r="D33" t="inlineStr">
        <is>
          <t>Out of Stock</t>
        </is>
      </c>
      <c r="E33" t="inlineStr">
        <is>
          <t>No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https://www.zepto.com/pn/nivea-lip-balm-original-care-for-24h-moisture-with-shea-butter-natural-oils/pvid/13cc76ce-4851-468c-8ce3-a7b4628ccec9</t>
        </is>
      </c>
      <c r="I33" t="n">
        <v>140</v>
      </c>
      <c r="J33" t="n">
        <v>175</v>
      </c>
      <c r="K33" t="inlineStr"/>
      <c r="L33" t="inlineStr">
        <is>
          <t>1 pc (4.8 g)</t>
        </is>
      </c>
      <c r="M33" t="inlineStr">
        <is>
          <t>74aa405e-238e-4103-abb3-096bd7e6f553</t>
        </is>
      </c>
      <c r="N33" t="n">
        <v>4.8</v>
      </c>
      <c r="O33" t="inlineStr">
        <is>
          <t>g</t>
        </is>
      </c>
      <c r="P33" t="n">
        <v>400051</v>
      </c>
      <c r="Q33" t="inlineStr">
        <is>
          <t>https://www.zepto.com/pn/nivea-lip-balm-original-care-for-24h-moisture-with-shea-butter-natural-oils/pvid/13cc76ce-4851-468c-8ce3-a7b4628ccec9</t>
        </is>
      </c>
      <c r="R33" t="inlineStr">
        <is>
          <t>2026-09-11 12:03:22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Lakme 9to5 Hya Matte Lipstick</t>
        </is>
      </c>
      <c r="D34" t="inlineStr">
        <is>
          <t>In Stock</t>
        </is>
      </c>
      <c r="E34" t="inlineStr">
        <is>
          <t>No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https://www.zepto.com/pn/lakme-9to5-hya-matte-lipstick-magenta-morning/pvid/5d984728-ce6c-4613-9c02-a6cf50a0884d</t>
        </is>
      </c>
      <c r="I34" t="n">
        <v>525</v>
      </c>
      <c r="J34" t="n">
        <v>699</v>
      </c>
      <c r="K34" t="inlineStr"/>
      <c r="L34" t="inlineStr">
        <is>
          <t>1 pc (3.6 g)</t>
        </is>
      </c>
      <c r="M34" t="inlineStr">
        <is>
          <t>74aa405e-238e-4103-abb3-096bd7e6f553</t>
        </is>
      </c>
      <c r="N34" t="n">
        <v>3.6</v>
      </c>
      <c r="O34" t="inlineStr">
        <is>
          <t>g</t>
        </is>
      </c>
      <c r="P34" t="n">
        <v>400051</v>
      </c>
      <c r="Q34" t="inlineStr">
        <is>
          <t>https://www.zepto.com/pn/lakme-9to5-hya-matte-lipstick-magenta-morning/pvid/5d984728-ce6c-4613-9c02-a6cf50a0884d</t>
        </is>
      </c>
      <c r="R34" t="inlineStr">
        <is>
          <t>2026-09-11 12:03:26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Liquid Nail Polish Remover With Vitamin E</t>
        </is>
      </c>
      <c r="D35" t="inlineStr">
        <is>
          <t>In Stock</t>
        </is>
      </c>
      <c r="E35" t="inlineStr">
        <is>
          <t>No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https://www.zepto.com/pn/lakme-liquid-nail-polish-remover-with-vitamin-e/pvid/bde2cc1c-b3f8-4d83-b609-109298c051b2</t>
        </is>
      </c>
      <c r="I35" t="n">
        <v>99</v>
      </c>
      <c r="J35" t="n">
        <v>110</v>
      </c>
      <c r="K35" t="inlineStr"/>
      <c r="L35" t="inlineStr">
        <is>
          <t>1 pc (27 ml)</t>
        </is>
      </c>
      <c r="M35" t="inlineStr">
        <is>
          <t>74aa405e-238e-4103-abb3-096bd7e6f553</t>
        </is>
      </c>
      <c r="N35" t="n">
        <v>27</v>
      </c>
      <c r="O35" t="inlineStr">
        <is>
          <t>ml</t>
        </is>
      </c>
      <c r="P35" t="n">
        <v>400051</v>
      </c>
      <c r="Q35" t="inlineStr">
        <is>
          <t>https://www.zepto.com/pn/lakme-liquid-nail-polish-remover-with-vitamin-e/pvid/bde2cc1c-b3f8-4d83-b609-109298c051b2</t>
        </is>
      </c>
      <c r="R35" t="inlineStr">
        <is>
          <t>2026-09-11 12:03:30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- Curry Cut (Small)</t>
        </is>
      </c>
      <c r="D36" t="inlineStr">
        <is>
          <t>In Stock</t>
        </is>
      </c>
      <c r="E36" t="inlineStr">
        <is>
          <t>No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https://www.zepto.com/pn/licious-chicken-curry-cut-small/pvid/35b25e1e-60fa-4471-b229-dc235c303997</t>
        </is>
      </c>
      <c r="I36" t="n">
        <v>208</v>
      </c>
      <c r="J36" t="n">
        <v>219</v>
      </c>
      <c r="K36" t="inlineStr"/>
      <c r="L36" t="inlineStr">
        <is>
          <t>450 g</t>
        </is>
      </c>
      <c r="M36" t="inlineStr">
        <is>
          <t>74aa405e-238e-4103-abb3-096bd7e6f553</t>
        </is>
      </c>
      <c r="N36" t="n">
        <v>450</v>
      </c>
      <c r="O36" t="inlineStr">
        <is>
          <t>g</t>
        </is>
      </c>
      <c r="P36" t="n">
        <v>400051</v>
      </c>
      <c r="Q36" t="inlineStr">
        <is>
          <t>https://www.zepto.com/pn/licious-chicken-curry-cut-small/pvid/35b25e1e-60fa-4471-b229-dc235c303997</t>
        </is>
      </c>
      <c r="R36" t="inlineStr">
        <is>
          <t>2026-09-11 12:03:33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>
        <is>
          <t>No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https://www.zepto.com/pn/surf-excel-easy-wash-detergent-powder/pvid/05167024-5986-44c6-af23-9011d9738402</t>
        </is>
      </c>
      <c r="I37" t="n">
        <v>162</v>
      </c>
      <c r="J37" t="n">
        <v>167</v>
      </c>
      <c r="K37" t="inlineStr"/>
      <c r="L37" t="inlineStr">
        <is>
          <t>1 pack (1 kg)</t>
        </is>
      </c>
      <c r="M37" t="inlineStr">
        <is>
          <t>74aa405e-238e-4103-abb3-096bd7e6f553</t>
        </is>
      </c>
      <c r="N37" t="n">
        <v>1000</v>
      </c>
      <c r="O37" t="inlineStr">
        <is>
          <t>g</t>
        </is>
      </c>
      <c r="P37" t="n">
        <v>400051</v>
      </c>
      <c r="Q37" t="inlineStr">
        <is>
          <t>https://www.zepto.com/pn/surf-excel-easy-wash-detergent-powder/pvid/05167024-5986-44c6-af23-9011d9738402</t>
        </is>
      </c>
      <c r="R37" t="inlineStr">
        <is>
          <t>2026-09-11 12:03:36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 (Pack of 5)</t>
        </is>
      </c>
      <c r="D38" t="inlineStr">
        <is>
          <t>Out of Stock</t>
        </is>
      </c>
      <c r="E38" t="inlineStr">
        <is>
          <t>No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https://www.zepto.com/pn/scotch-brite-scrub-pad-pack-of-5/pvid/4d2944bd-38ef-4482-8843-4a86e9009683</t>
        </is>
      </c>
      <c r="I38" t="n">
        <v>75</v>
      </c>
      <c r="J38" t="n">
        <v>90</v>
      </c>
      <c r="K38" t="inlineStr"/>
      <c r="L38" t="inlineStr">
        <is>
          <t>1 pack (5 pcs)</t>
        </is>
      </c>
      <c r="M38" t="inlineStr">
        <is>
          <t>74aa405e-238e-4103-abb3-096bd7e6f553</t>
        </is>
      </c>
      <c r="N38" t="inlineStr"/>
      <c r="O38" t="inlineStr"/>
      <c r="P38" t="n">
        <v>400051</v>
      </c>
      <c r="Q38" t="inlineStr">
        <is>
          <t>https://www.zepto.com/pn/scotch-brite-scrub-pad-pack-of-5/pvid/4d2944bd-38ef-4482-8843-4a86e9009683</t>
        </is>
      </c>
      <c r="R38" t="inlineStr">
        <is>
          <t>2026-09-11 12:03:39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Lemon Dishwash Bar</t>
        </is>
      </c>
      <c r="D39" t="inlineStr">
        <is>
          <t>In Stock</t>
        </is>
      </c>
      <c r="E39" t="inlineStr">
        <is>
          <t>No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https://www.zepto.com/pn/vim-lemon-dishwash-bar/pvid/28eeaa3f-f739-45fd-b797-e138fd64fc62</t>
        </is>
      </c>
      <c r="I39" t="n">
        <v>55</v>
      </c>
      <c r="J39" t="n">
        <v>55</v>
      </c>
      <c r="K39" t="inlineStr"/>
      <c r="L39" t="inlineStr">
        <is>
          <t>1 pc (480 g)</t>
        </is>
      </c>
      <c r="M39" t="inlineStr">
        <is>
          <t>74aa405e-238e-4103-abb3-096bd7e6f553</t>
        </is>
      </c>
      <c r="N39" t="n">
        <v>480</v>
      </c>
      <c r="O39" t="inlineStr">
        <is>
          <t>g</t>
        </is>
      </c>
      <c r="P39" t="n">
        <v>400051</v>
      </c>
      <c r="Q39" t="inlineStr">
        <is>
          <t>https://www.zepto.com/pn/vim-lemon-dishwash-bar/pvid/28eeaa3f-f739-45fd-b797-e138fd64fc62</t>
        </is>
      </c>
      <c r="R39" t="inlineStr">
        <is>
          <t>2026-09-11 12:03:42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Liquid Gel</t>
        </is>
      </c>
      <c r="D40" t="inlineStr">
        <is>
          <t>In Stock</t>
        </is>
      </c>
      <c r="E40" t="inlineStr">
        <is>
          <t>No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https://www.zepto.com/pn/vim-lemon-dishwash-liquid-gel/pvid/ff2f7925-64d6-4fd5-8fe8-c093de4c6488</t>
        </is>
      </c>
      <c r="I40" t="n">
        <v>139</v>
      </c>
      <c r="J40" t="n">
        <v>140</v>
      </c>
      <c r="K40" t="inlineStr"/>
      <c r="L40" t="inlineStr">
        <is>
          <t>1 pc (500 ml)</t>
        </is>
      </c>
      <c r="M40" t="inlineStr">
        <is>
          <t>74aa405e-238e-4103-abb3-096bd7e6f553</t>
        </is>
      </c>
      <c r="N40" t="n">
        <v>500</v>
      </c>
      <c r="O40" t="inlineStr">
        <is>
          <t>ml</t>
        </is>
      </c>
      <c r="P40" t="n">
        <v>400051</v>
      </c>
      <c r="Q40" t="inlineStr">
        <is>
          <t>https://www.zepto.com/pn/vim-lemon-dishwash-liquid-gel/pvid/ff2f7925-64d6-4fd5-8fe8-c093de4c6488</t>
        </is>
      </c>
      <c r="R40" t="inlineStr">
        <is>
          <t>2026-09-11 12:03:45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Morning Fresh After Wash Fabric Conditioner</t>
        </is>
      </c>
      <c r="D41" t="inlineStr">
        <is>
          <t>In Stock</t>
        </is>
      </c>
      <c r="E41" t="inlineStr">
        <is>
          <t>No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https://www.zepto.com/pn/comfort-morning-fresh-after-wash-fabric-conditioner/pvid/7d9316fc-60ec-4b2f-93c0-e95af778c2e7</t>
        </is>
      </c>
      <c r="I41" t="n">
        <v>188</v>
      </c>
      <c r="J41" t="n">
        <v>245</v>
      </c>
      <c r="K41" t="inlineStr"/>
      <c r="L41" t="inlineStr">
        <is>
          <t>1 pc (860 ml)</t>
        </is>
      </c>
      <c r="M41" t="inlineStr">
        <is>
          <t>74aa405e-238e-4103-abb3-096bd7e6f553</t>
        </is>
      </c>
      <c r="N41" t="n">
        <v>860</v>
      </c>
      <c r="O41" t="inlineStr">
        <is>
          <t>ml</t>
        </is>
      </c>
      <c r="P41" t="n">
        <v>400051</v>
      </c>
      <c r="Q41" t="inlineStr">
        <is>
          <t>https://www.zepto.com/pn/comfort-morning-fresh-after-wash-fabric-conditioner/pvid/7d9316fc-60ec-4b2f-93c0-e95af778c2e7</t>
        </is>
      </c>
      <c r="R41" t="inlineStr">
        <is>
          <t>2026-09-11 12:03:49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Citrus Floor Cleaner Liquid</t>
        </is>
      </c>
      <c r="D42" t="inlineStr">
        <is>
          <t>In Stock</t>
        </is>
      </c>
      <c r="E42" t="inlineStr">
        <is>
          <t>No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https://www.zepto.com/pn/lizol-citrus-floor-cleaner-liquid/pvid/1c17d5d5-f472-4e57-8e76-a49225ef107c</t>
        </is>
      </c>
      <c r="I42" t="n">
        <v>155</v>
      </c>
      <c r="J42" t="n">
        <v>169</v>
      </c>
      <c r="K42" t="inlineStr"/>
      <c r="L42" t="inlineStr">
        <is>
          <t>1 pack (625 ml)</t>
        </is>
      </c>
      <c r="M42" t="inlineStr">
        <is>
          <t>74aa405e-238e-4103-abb3-096bd7e6f553</t>
        </is>
      </c>
      <c r="N42" t="n">
        <v>625</v>
      </c>
      <c r="O42" t="inlineStr">
        <is>
          <t>ml</t>
        </is>
      </c>
      <c r="P42" t="n">
        <v>400051</v>
      </c>
      <c r="Q42" t="inlineStr">
        <is>
          <t>https://www.zepto.com/pn/lizol-citrus-floor-cleaner-liquid/pvid/1c17d5d5-f472-4e57-8e76-a49225ef107c</t>
        </is>
      </c>
      <c r="R42" t="inlineStr">
        <is>
          <t>2026-09-11 12:03:51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Liquid Detergent for Top Load</t>
        </is>
      </c>
      <c r="D43" t="inlineStr">
        <is>
          <t>In Stock</t>
        </is>
      </c>
      <c r="E43" t="inlineStr">
        <is>
          <t>No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https://www.zepto.com/pn/surf-excel-matic-top-load-detergent-liquid-refill-tough-dried-stain-removal/pvid/fec05601-e917-47c0-954e-0db9b9851924</t>
        </is>
      </c>
      <c r="I43" t="n">
        <v>321</v>
      </c>
      <c r="J43" t="n">
        <v>355</v>
      </c>
      <c r="K43" t="inlineStr"/>
      <c r="L43" t="inlineStr">
        <is>
          <t>1 pack (2 kg)</t>
        </is>
      </c>
      <c r="M43" t="inlineStr">
        <is>
          <t>74aa405e-238e-4103-abb3-096bd7e6f553</t>
        </is>
      </c>
      <c r="N43" t="n">
        <v>2000</v>
      </c>
      <c r="O43" t="inlineStr">
        <is>
          <t>g</t>
        </is>
      </c>
      <c r="P43" t="n">
        <v>400051</v>
      </c>
      <c r="Q43" t="inlineStr">
        <is>
          <t>https://www.zepto.com/pn/surf-excel-matic-top-load-detergent-liquid-refill-tough-dried-stain-removal/pvid/fec05601-e917-47c0-954e-0db9b9851924</t>
        </is>
      </c>
      <c r="R43" t="inlineStr">
        <is>
          <t>2026-09-11 12:03:54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Marine Toilet Cleaner Liquid</t>
        </is>
      </c>
      <c r="D44" t="inlineStr">
        <is>
          <t>In Stock</t>
        </is>
      </c>
      <c r="E44" t="inlineStr">
        <is>
          <t>No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https://www.zepto.com/pn/harpic-marine-toilet-cleaner-liquid/pvid/cb28438a-f793-40fc-a994-c8b2438205c4</t>
        </is>
      </c>
      <c r="I44" t="n">
        <v>224</v>
      </c>
      <c r="J44" t="n">
        <v>249</v>
      </c>
      <c r="K44" t="inlineStr"/>
      <c r="L44" t="inlineStr">
        <is>
          <t>1 pc (1 L)</t>
        </is>
      </c>
      <c r="M44" t="inlineStr">
        <is>
          <t>74aa405e-238e-4103-abb3-096bd7e6f553</t>
        </is>
      </c>
      <c r="N44" t="n">
        <v>1000</v>
      </c>
      <c r="O44" t="inlineStr">
        <is>
          <t>ml</t>
        </is>
      </c>
      <c r="P44" t="n">
        <v>400051</v>
      </c>
      <c r="Q44" t="inlineStr">
        <is>
          <t>https://www.zepto.com/pn/harpic-marine-toilet-cleaner-liquid/pvid/cb28438a-f793-40fc-a994-c8b2438205c4</t>
        </is>
      </c>
      <c r="R44" t="inlineStr">
        <is>
          <t>2026-09-11 12:03:56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</t>
        </is>
      </c>
      <c r="D45" t="inlineStr">
        <is>
          <t>In Stock</t>
        </is>
      </c>
      <c r="E45" t="inlineStr">
        <is>
          <t>No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https://www.zepto.com/pn/storia-tender-coconut-water/pvid/7f630712-149f-46c9-b52f-4b2c09e3d27d</t>
        </is>
      </c>
      <c r="I45" t="n">
        <v>98</v>
      </c>
      <c r="J45" t="n">
        <v>178</v>
      </c>
      <c r="K45" t="inlineStr"/>
      <c r="L45" t="inlineStr">
        <is>
          <t>1 pc (1 L )</t>
        </is>
      </c>
      <c r="M45" t="inlineStr">
        <is>
          <t>74aa405e-238e-4103-abb3-096bd7e6f553</t>
        </is>
      </c>
      <c r="N45" t="n">
        <v>1000</v>
      </c>
      <c r="O45" t="inlineStr">
        <is>
          <t>ml</t>
        </is>
      </c>
      <c r="P45" t="n">
        <v>400051</v>
      </c>
      <c r="Q45" t="inlineStr">
        <is>
          <t>https://www.zepto.com/pn/storia-tender-coconut-water/pvid/7f630712-149f-46c9-b52f-4b2c09e3d27d</t>
        </is>
      </c>
      <c r="R45" t="inlineStr">
        <is>
          <t>2026-09-11 12:03:59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Nestea Lemon Iced Tea Premix</t>
        </is>
      </c>
      <c r="D46" t="inlineStr">
        <is>
          <t>In Stock</t>
        </is>
      </c>
      <c r="E46" t="inlineStr">
        <is>
          <t>No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https://www.zepto.com/pn/nestea-lemon-iced-tea-premix/pvid/7f8ee41e-37c9-4a2a-88f1-1d6656efa7ec</t>
        </is>
      </c>
      <c r="I46" t="n">
        <v>198</v>
      </c>
      <c r="J46" t="n">
        <v>220</v>
      </c>
      <c r="K46" t="inlineStr"/>
      <c r="L46" t="inlineStr">
        <is>
          <t>1 pack (400 g)</t>
        </is>
      </c>
      <c r="M46" t="inlineStr">
        <is>
          <t>74aa405e-238e-4103-abb3-096bd7e6f553</t>
        </is>
      </c>
      <c r="N46" t="n">
        <v>400</v>
      </c>
      <c r="O46" t="inlineStr">
        <is>
          <t>g</t>
        </is>
      </c>
      <c r="P46" t="n">
        <v>400051</v>
      </c>
      <c r="Q46" t="inlineStr">
        <is>
          <t>https://www.zepto.com/pn/nestea-lemon-iced-tea-premix/pvid/7f8ee41e-37c9-4a2a-88f1-1d6656efa7ec</t>
        </is>
      </c>
      <c r="R46" t="inlineStr">
        <is>
          <t>2026-09-11 12:04:03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Nescafe Ready to Drink Cold Coffee| Iced Latte</t>
        </is>
      </c>
      <c r="D47" t="inlineStr">
        <is>
          <t>In Stock</t>
        </is>
      </c>
      <c r="E47" t="inlineStr">
        <is>
          <t>No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https://www.zepto.com/pn/nescafe-ready-to-drink-coffee-flavoured-milk-iced-latte-cold-coffee/pvid/23af84bb-d823-4783-8f7e-aac7ba7346cd</t>
        </is>
      </c>
      <c r="I47" t="n">
        <v>40</v>
      </c>
      <c r="J47" t="n">
        <v>45</v>
      </c>
      <c r="K47" t="inlineStr"/>
      <c r="L47" t="inlineStr">
        <is>
          <t>1 pc (180 ml)</t>
        </is>
      </c>
      <c r="M47" t="inlineStr">
        <is>
          <t>74aa405e-238e-4103-abb3-096bd7e6f553</t>
        </is>
      </c>
      <c r="N47" t="n">
        <v>180</v>
      </c>
      <c r="O47" t="inlineStr">
        <is>
          <t>ml</t>
        </is>
      </c>
      <c r="P47" t="n">
        <v>400051</v>
      </c>
      <c r="Q47" t="inlineStr">
        <is>
          <t>https://www.zepto.com/pn/nescafe-ready-to-drink-coffee-flavoured-milk-iced-latte-cold-coffee/pvid/23af84bb-d823-4783-8f7e-aac7ba7346cd</t>
        </is>
      </c>
      <c r="R47" t="inlineStr">
        <is>
          <t>2026-09-11 12:04:06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Rooh Afza Rose Sharbat</t>
        </is>
      </c>
      <c r="D48" t="inlineStr">
        <is>
          <t>Out of Stock</t>
        </is>
      </c>
      <c r="E48" t="inlineStr">
        <is>
          <t>No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https://www.zepto.com/pn/hamdard-rooh-afza-rose-sharbat/pvid/84a94db7-dc56-4738-96f6-ee1740ae42f0</t>
        </is>
      </c>
      <c r="I48" t="n">
        <v>170</v>
      </c>
      <c r="J48" t="n">
        <v>170</v>
      </c>
      <c r="K48" t="inlineStr"/>
      <c r="L48" t="inlineStr">
        <is>
          <t>1 pc (750 ml)</t>
        </is>
      </c>
      <c r="M48" t="inlineStr">
        <is>
          <t>74aa405e-238e-4103-abb3-096bd7e6f553</t>
        </is>
      </c>
      <c r="N48" t="n">
        <v>750</v>
      </c>
      <c r="O48" t="inlineStr">
        <is>
          <t>ml</t>
        </is>
      </c>
      <c r="P48" t="n">
        <v>400051</v>
      </c>
      <c r="Q48" t="inlineStr">
        <is>
          <t>https://www.zepto.com/pn/hamdard-rooh-afza-rose-sharbat/pvid/84a94db7-dc56-4738-96f6-ee1740ae42f0</t>
        </is>
      </c>
      <c r="R48" t="inlineStr">
        <is>
          <t>2026-09-11 12:04:09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</t>
        </is>
      </c>
      <c r="D49" t="inlineStr">
        <is>
          <t>In Stock</t>
        </is>
      </c>
      <c r="E49" t="inlineStr">
        <is>
          <t>No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https://www.zepto.com/pn/red-bull-energy-drink-ready-to-drink-beverage/pvid/6d6381a9-3992-4e77-84b8-0d5200d6e92a</t>
        </is>
      </c>
      <c r="I49" t="n">
        <v>118</v>
      </c>
      <c r="J49" t="n">
        <v>125</v>
      </c>
      <c r="K49" t="inlineStr"/>
      <c r="L49" t="inlineStr">
        <is>
          <t>1 pc (250 ml)</t>
        </is>
      </c>
      <c r="M49" t="inlineStr">
        <is>
          <t>74aa405e-238e-4103-abb3-096bd7e6f553</t>
        </is>
      </c>
      <c r="N49" t="n">
        <v>250</v>
      </c>
      <c r="O49" t="inlineStr">
        <is>
          <t>ml</t>
        </is>
      </c>
      <c r="P49" t="n">
        <v>400051</v>
      </c>
      <c r="Q49" t="inlineStr">
        <is>
          <t>https://www.zepto.com/pn/red-bull-energy-drink-ready-to-drink-beverage/pvid/6d6381a9-3992-4e77-84b8-0d5200d6e92a</t>
        </is>
      </c>
      <c r="R49" t="inlineStr">
        <is>
          <t>2026-09-11 12:04:12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Mixed Fruit Juice</t>
        </is>
      </c>
      <c r="D50" t="inlineStr">
        <is>
          <t>In Stock</t>
        </is>
      </c>
      <c r="E50" t="inlineStr">
        <is>
          <t>No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https://www.zepto.com/pn/real-activ-mixed-fruit-juice-no-added-sugars-preservatives/pvid/3d8616d1-16f2-4590-bbc1-a7003cb10f50</t>
        </is>
      </c>
      <c r="I50" t="n">
        <v>144</v>
      </c>
      <c r="J50" t="n">
        <v>160</v>
      </c>
      <c r="K50" t="inlineStr"/>
      <c r="L50" t="inlineStr">
        <is>
          <t>1 pc (1 L)</t>
        </is>
      </c>
      <c r="M50" t="inlineStr">
        <is>
          <t>74aa405e-238e-4103-abb3-096bd7e6f553</t>
        </is>
      </c>
      <c r="N50" t="n">
        <v>1000</v>
      </c>
      <c r="O50" t="inlineStr">
        <is>
          <t>ml</t>
        </is>
      </c>
      <c r="P50" t="n">
        <v>400051</v>
      </c>
      <c r="Q50" t="inlineStr">
        <is>
          <t>https://www.zepto.com/pn/real-activ-mixed-fruit-juice-no-added-sugars-preservatives/pvid/3d8616d1-16f2-4590-bbc1-a7003cb10f50</t>
        </is>
      </c>
      <c r="R50" t="inlineStr">
        <is>
          <t>2026-09-11 12:04:14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Fruit Juice</t>
        </is>
      </c>
      <c r="D51" t="inlineStr">
        <is>
          <t>In Stock</t>
        </is>
      </c>
      <c r="E51" t="inlineStr">
        <is>
          <t>No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https://www.zepto.com/pn/frooti-mango-fruit-juice-ready-to-drink-beverage/pvid/5d31041f-31fd-47b0-b1a4-cb03a40c30f4</t>
        </is>
      </c>
      <c r="I51" t="n">
        <v>33</v>
      </c>
      <c r="J51" t="n">
        <v>35</v>
      </c>
      <c r="K51" t="inlineStr"/>
      <c r="L51" t="inlineStr">
        <is>
          <t>1 pc (600 ml)</t>
        </is>
      </c>
      <c r="M51" t="inlineStr">
        <is>
          <t>74aa405e-238e-4103-abb3-096bd7e6f553</t>
        </is>
      </c>
      <c r="N51" t="n">
        <v>600</v>
      </c>
      <c r="O51" t="inlineStr">
        <is>
          <t>ml</t>
        </is>
      </c>
      <c r="P51" t="n">
        <v>400051</v>
      </c>
      <c r="Q51" t="inlineStr">
        <is>
          <t>https://www.zepto.com/pn/frooti-mango-fruit-juice-ready-to-drink-beverage/pvid/5d31041f-31fd-47b0-b1a4-cb03a40c30f4</t>
        </is>
      </c>
      <c r="R51" t="inlineStr">
        <is>
          <t>2026-09-11 12:04:18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Activ Apple Juice</t>
        </is>
      </c>
      <c r="D52" t="inlineStr">
        <is>
          <t>In Stock</t>
        </is>
      </c>
      <c r="E52" t="inlineStr">
        <is>
          <t>No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https://www.zepto.com/pn/real-activ-apple-juice-no-added-sugars-preservatives/pvid/1c618d8a-3330-4b29-9dab-3c67544f931d</t>
        </is>
      </c>
      <c r="I52" t="n">
        <v>128</v>
      </c>
      <c r="J52" t="n">
        <v>160</v>
      </c>
      <c r="K52" t="inlineStr"/>
      <c r="L52" t="inlineStr">
        <is>
          <t>1 pc (1 L)</t>
        </is>
      </c>
      <c r="M52" t="inlineStr">
        <is>
          <t>74aa405e-238e-4103-abb3-096bd7e6f553</t>
        </is>
      </c>
      <c r="N52" t="n">
        <v>1000</v>
      </c>
      <c r="O52" t="inlineStr">
        <is>
          <t>ml</t>
        </is>
      </c>
      <c r="P52" t="n">
        <v>400051</v>
      </c>
      <c r="Q52" t="inlineStr">
        <is>
          <t>https://www.zepto.com/pn/real-activ-apple-juice-no-added-sugars-preservatives/pvid/1c618d8a-3330-4b29-9dab-3c67544f931d</t>
        </is>
      </c>
      <c r="R52" t="inlineStr">
        <is>
          <t>2026-09-11 12:04:21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Soda</t>
        </is>
      </c>
      <c r="D53" t="inlineStr">
        <is>
          <t>In Stock</t>
        </is>
      </c>
      <c r="E53" t="inlineStr">
        <is>
          <t>No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https://www.zepto.com/pn/the-coca-cola-company-kinley-soda-carbonated-water-club-soda/pvid/aea2e516-ef13-45f8-b9ee-cdf8701a6a1b</t>
        </is>
      </c>
      <c r="I53" t="n">
        <v>20</v>
      </c>
      <c r="J53" t="n">
        <v>20</v>
      </c>
      <c r="K53" t="inlineStr"/>
      <c r="L53" t="inlineStr">
        <is>
          <t>1 pc (750 ml)</t>
        </is>
      </c>
      <c r="M53" t="inlineStr">
        <is>
          <t>74aa405e-238e-4103-abb3-096bd7e6f553</t>
        </is>
      </c>
      <c r="N53" t="n">
        <v>750</v>
      </c>
      <c r="O53" t="inlineStr">
        <is>
          <t>ml</t>
        </is>
      </c>
      <c r="P53" t="n">
        <v>400051</v>
      </c>
      <c r="Q53" t="inlineStr">
        <is>
          <t>https://www.zepto.com/pn/the-coca-cola-company-kinley-soda-carbonated-water-club-soda/pvid/aea2e516-ef13-45f8-b9ee-cdf8701a6a1b</t>
        </is>
      </c>
      <c r="R53" t="inlineStr">
        <is>
          <t>2026-09-11 12:04:24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Tonic Water</t>
        </is>
      </c>
      <c r="D54" t="inlineStr">
        <is>
          <t>In Stock</t>
        </is>
      </c>
      <c r="E54" t="inlineStr">
        <is>
          <t>No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https://www.zepto.com/pn/the-coca-cola-company-schweppes-tonic-water-premium-mixer-tonic-water/pvid/5ceab9a9-f5c6-421b-8914-7737d930363e</t>
        </is>
      </c>
      <c r="I54" t="n">
        <v>59</v>
      </c>
      <c r="J54" t="n">
        <v>60</v>
      </c>
      <c r="K54" t="inlineStr"/>
      <c r="L54" t="inlineStr">
        <is>
          <t>1 pc (300 ml)</t>
        </is>
      </c>
      <c r="M54" t="inlineStr">
        <is>
          <t>74aa405e-238e-4103-abb3-096bd7e6f553</t>
        </is>
      </c>
      <c r="N54" t="n">
        <v>300</v>
      </c>
      <c r="O54" t="inlineStr">
        <is>
          <t>ml</t>
        </is>
      </c>
      <c r="P54" t="n">
        <v>400051</v>
      </c>
      <c r="Q54" t="inlineStr">
        <is>
          <t>https://www.zepto.com/pn/the-coca-cola-company-schweppes-tonic-water-premium-mixer-tonic-water/pvid/5ceab9a9-f5c6-421b-8914-7737d930363e</t>
        </is>
      </c>
      <c r="R54" t="inlineStr">
        <is>
          <t>2026-09-11 12:04:26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 Can| Cola Sparkling Soft Drink | The Coca-Cola Company</t>
        </is>
      </c>
      <c r="D55" t="inlineStr">
        <is>
          <t>In Stock</t>
        </is>
      </c>
      <c r="E55" t="inlineStr">
        <is>
          <t>No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https://www.zepto.com/pn/coca-cola-soft-drink-can-carbonated-beverage/pvid/e630c9c4-a67f-4349-a884-0a17553450ab</t>
        </is>
      </c>
      <c r="I55" t="n">
        <v>40</v>
      </c>
      <c r="J55" t="n">
        <v>40</v>
      </c>
      <c r="K55" t="inlineStr"/>
      <c r="L55" t="inlineStr">
        <is>
          <t>1 pc (300 ml)</t>
        </is>
      </c>
      <c r="M55" t="inlineStr">
        <is>
          <t>74aa405e-238e-4103-abb3-096bd7e6f553</t>
        </is>
      </c>
      <c r="N55" t="n">
        <v>300</v>
      </c>
      <c r="O55" t="inlineStr">
        <is>
          <t>ml</t>
        </is>
      </c>
      <c r="P55" t="n">
        <v>400051</v>
      </c>
      <c r="Q55" t="inlineStr">
        <is>
          <t>https://www.zepto.com/pn/coca-cola-soft-drink-can-carbonated-beverage/pvid/e630c9c4-a67f-4349-a884-0a17553450ab</t>
        </is>
      </c>
      <c r="R55" t="inlineStr">
        <is>
          <t>2026-09-11 12:04:30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>
        <is>
          <t>No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https://www.zepto.com/pn/pepsi-soft-drink-carbonated-beverage/pvid/82675cec-f35e-4f33-86c9-39d6b0b94f39</t>
        </is>
      </c>
      <c r="I56" t="n">
        <v>88</v>
      </c>
      <c r="J56" t="n">
        <v>100</v>
      </c>
      <c r="K56" t="inlineStr"/>
      <c r="L56" t="inlineStr">
        <is>
          <t>1 pc (2.25 L)</t>
        </is>
      </c>
      <c r="M56" t="inlineStr">
        <is>
          <t>74aa405e-238e-4103-abb3-096bd7e6f553</t>
        </is>
      </c>
      <c r="N56" t="n">
        <v>2250</v>
      </c>
      <c r="O56" t="inlineStr">
        <is>
          <t>ml</t>
        </is>
      </c>
      <c r="P56" t="n">
        <v>400051</v>
      </c>
      <c r="Q56" t="inlineStr">
        <is>
          <t>https://www.zepto.com/pn/pepsi-soft-drink-carbonated-beverage/pvid/82675cec-f35e-4f33-86c9-39d6b0b94f39</t>
        </is>
      </c>
      <c r="R56" t="inlineStr">
        <is>
          <t>2026-09-11 12:04:33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Vedica Himalayan Spring Water Bottle</t>
        </is>
      </c>
      <c r="D57" t="inlineStr">
        <is>
          <t>In Stock</t>
        </is>
      </c>
      <c r="E57" t="inlineStr">
        <is>
          <t>No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https://www.zepto.com/pn/bisleri-vedica-himalayan-spring-water-bottle/pvid/642f616e-6fd8-4737-8a26-7f42567192ad</t>
        </is>
      </c>
      <c r="I57" t="n">
        <v>60</v>
      </c>
      <c r="J57" t="n">
        <v>60</v>
      </c>
      <c r="K57" t="inlineStr"/>
      <c r="L57" t="inlineStr">
        <is>
          <t>1 pc (1 L)</t>
        </is>
      </c>
      <c r="M57" t="inlineStr">
        <is>
          <t>74aa405e-238e-4103-abb3-096bd7e6f553</t>
        </is>
      </c>
      <c r="N57" t="n">
        <v>1000</v>
      </c>
      <c r="O57" t="inlineStr">
        <is>
          <t>ml</t>
        </is>
      </c>
      <c r="P57" t="n">
        <v>400051</v>
      </c>
      <c r="Q57" t="inlineStr">
        <is>
          <t>https://www.zepto.com/pn/bisleri-vedica-himalayan-spring-water-bottle/pvid/642f616e-6fd8-4737-8a26-7f42567192ad</t>
        </is>
      </c>
      <c r="R57" t="inlineStr">
        <is>
          <t>2026-09-11 12:04:37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Idli \u0026 Dosa Batter</t>
        </is>
      </c>
      <c r="D58" t="inlineStr">
        <is>
          <t>In Stock</t>
        </is>
      </c>
      <c r="E58" t="inlineStr">
        <is>
          <t>No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https://www.zepto.com/pn/id-fresh-idli-dosa-batter/pvid/a66ba5b4-313d-4469-becd-01b69bd19fc7</t>
        </is>
      </c>
      <c r="I58" t="n">
        <v>105</v>
      </c>
      <c r="J58" t="n">
        <v>105</v>
      </c>
      <c r="K58" t="inlineStr"/>
      <c r="L58" t="inlineStr">
        <is>
          <t>1 pack (1 kg)</t>
        </is>
      </c>
      <c r="M58" t="inlineStr">
        <is>
          <t>74aa405e-238e-4103-abb3-096bd7e6f553</t>
        </is>
      </c>
      <c r="N58" t="n">
        <v>1000</v>
      </c>
      <c r="O58" t="inlineStr">
        <is>
          <t>g</t>
        </is>
      </c>
      <c r="P58" t="n">
        <v>400051</v>
      </c>
      <c r="Q58" t="inlineStr">
        <is>
          <t>https://www.zepto.com/pn/id-fresh-idli-dosa-batter/pvid/a66ba5b4-313d-4469-becd-01b69bd19fc7</t>
        </is>
      </c>
      <c r="R58" t="inlineStr">
        <is>
          <t>2026-09-11 12:04:40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Zero Maida Whole Wheat Bread</t>
        </is>
      </c>
      <c r="D59" t="inlineStr">
        <is>
          <t>In Stock</t>
        </is>
      </c>
      <c r="E59" t="inlineStr">
        <is>
          <t>No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https://www.zepto.com/pn/britannia-pure-whole-wheat-bread-no-maida/pvid/c58f1b83-4064-4b52-bdf6-c568a221dc11</t>
        </is>
      </c>
      <c r="I59" t="n">
        <v>60</v>
      </c>
      <c r="J59" t="n">
        <v>60</v>
      </c>
      <c r="K59" t="inlineStr"/>
      <c r="L59" t="inlineStr">
        <is>
          <t>1 pack (400 g or 450 g)</t>
        </is>
      </c>
      <c r="M59" t="inlineStr">
        <is>
          <t>74aa405e-238e-4103-abb3-096bd7e6f553</t>
        </is>
      </c>
      <c r="N59" t="n">
        <v>400</v>
      </c>
      <c r="O59" t="inlineStr">
        <is>
          <t>g</t>
        </is>
      </c>
      <c r="P59" t="n">
        <v>400051</v>
      </c>
      <c r="Q59" t="inlineStr">
        <is>
          <t>https://www.zepto.com/pn/britannia-pure-whole-wheat-bread-no-maida/pvid/c58f1b83-4064-4b52-bdf6-c568a221dc11</t>
        </is>
      </c>
      <c r="R59" t="inlineStr">
        <is>
          <t>2026-09-11 12:04:43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>
        <is>
          <t>No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https://www.zepto.com/pn/britannia-pav/pvid/39330090-9607-4bc8-8ea5-f4846fdc5f12</t>
        </is>
      </c>
      <c r="I60" t="n">
        <v>30</v>
      </c>
      <c r="J60" t="n">
        <v>30</v>
      </c>
      <c r="K60" t="inlineStr"/>
      <c r="L60" t="inlineStr">
        <is>
          <t>1 pack (250 g)</t>
        </is>
      </c>
      <c r="M60" t="inlineStr">
        <is>
          <t>74aa405e-238e-4103-abb3-096bd7e6f553</t>
        </is>
      </c>
      <c r="N60" t="n">
        <v>250</v>
      </c>
      <c r="O60" t="inlineStr">
        <is>
          <t>g</t>
        </is>
      </c>
      <c r="P60" t="n">
        <v>400051</v>
      </c>
      <c r="Q60" t="inlineStr">
        <is>
          <t>https://www.zepto.com/pn/britannia-pav/pvid/39330090-9607-4bc8-8ea5-f4846fdc5f12</t>
        </is>
      </c>
      <c r="R60" t="inlineStr">
        <is>
          <t>2026-09-11 12:04:47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Whole Wheat Bread</t>
        </is>
      </c>
      <c r="D61" t="inlineStr">
        <is>
          <t>In Stock</t>
        </is>
      </c>
      <c r="E61" t="inlineStr">
        <is>
          <t>No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https://www.zepto.com/pn/the-health-factory-zero-maida-whole-wheat-bread-clean-label-not-brown/pvid/58bd25ce-8f73-4031-96ed-7a1278834d2b</t>
        </is>
      </c>
      <c r="I61" t="n">
        <v>65</v>
      </c>
      <c r="J61" t="n">
        <v>65</v>
      </c>
      <c r="K61" t="inlineStr"/>
      <c r="L61" t="inlineStr">
        <is>
          <t>1 pack (350 g)</t>
        </is>
      </c>
      <c r="M61" t="inlineStr">
        <is>
          <t>74aa405e-238e-4103-abb3-096bd7e6f553</t>
        </is>
      </c>
      <c r="N61" t="n">
        <v>350</v>
      </c>
      <c r="O61" t="inlineStr">
        <is>
          <t>g</t>
        </is>
      </c>
      <c r="P61" t="n">
        <v>400051</v>
      </c>
      <c r="Q61" t="inlineStr">
        <is>
          <t>https://www.zepto.com/pn/the-health-factory-zero-maida-whole-wheat-bread-clean-label-not-brown/pvid/58bd25ce-8f73-4031-96ed-7a1278834d2b</t>
        </is>
      </c>
      <c r="R61" t="inlineStr">
        <is>
          <t>2026-09-11 12:04:50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Butter</t>
        </is>
      </c>
      <c r="D62" t="inlineStr">
        <is>
          <t>In Stock</t>
        </is>
      </c>
      <c r="E62" t="inlineStr">
        <is>
          <t>No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https://www.zepto.com/pn/amul-salted-butter/pvid/8da0c985-dc37-495c-a8bd-6019c120cb44</t>
        </is>
      </c>
      <c r="I62" t="n">
        <v>62</v>
      </c>
      <c r="J62" t="n">
        <v>63</v>
      </c>
      <c r="K62" t="inlineStr"/>
      <c r="L62" t="inlineStr">
        <is>
          <t>1 pack (100 g)</t>
        </is>
      </c>
      <c r="M62" t="inlineStr">
        <is>
          <t>74aa405e-238e-4103-abb3-096bd7e6f553</t>
        </is>
      </c>
      <c r="N62" t="n">
        <v>100</v>
      </c>
      <c r="O62" t="inlineStr">
        <is>
          <t>g</t>
        </is>
      </c>
      <c r="P62" t="n">
        <v>400051</v>
      </c>
      <c r="Q62" t="inlineStr">
        <is>
          <t>https://www.zepto.com/pn/amul-salted-butter/pvid/8da0c985-dc37-495c-a8bd-6019c120cb44</t>
        </is>
      </c>
      <c r="R62" t="inlineStr">
        <is>
          <t>2026-09-11 12:05:18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Processed Cheese Cubes</t>
        </is>
      </c>
      <c r="D63" t="inlineStr">
        <is>
          <t>In Stock</t>
        </is>
      </c>
      <c r="E63" t="inlineStr">
        <is>
          <t>No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https://www.zepto.com/pn/amul-processed-cheese-cubes/pvid/d7e39d38-933d-4f4d-8c7b-985c846803c8</t>
        </is>
      </c>
      <c r="I63" t="n">
        <v>132</v>
      </c>
      <c r="J63" t="n">
        <v>135</v>
      </c>
      <c r="K63" t="inlineStr"/>
      <c r="L63" t="inlineStr">
        <is>
          <t>1 pack (200 g)</t>
        </is>
      </c>
      <c r="M63" t="inlineStr">
        <is>
          <t>74aa405e-238e-4103-abb3-096bd7e6f553</t>
        </is>
      </c>
      <c r="N63" t="n">
        <v>200</v>
      </c>
      <c r="O63" t="inlineStr">
        <is>
          <t>g</t>
        </is>
      </c>
      <c r="P63" t="n">
        <v>400051</v>
      </c>
      <c r="Q63" t="inlineStr">
        <is>
          <t>https://www.zepto.com/pn/amul-processed-cheese-cubes/pvid/d7e39d38-933d-4f4d-8c7b-985c846803c8</t>
        </is>
      </c>
      <c r="R63" t="inlineStr">
        <is>
          <t>2026-09-11 12:05:21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Cheese Slices</t>
        </is>
      </c>
      <c r="D64" t="inlineStr">
        <is>
          <t>In Stock</t>
        </is>
      </c>
      <c r="E64" t="inlineStr">
        <is>
          <t>No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https://www.zepto.com/pn/amul-cheese-slices/pvid/1e981626-002a-4122-be38-a0532267214c</t>
        </is>
      </c>
      <c r="I64" t="n">
        <v>141</v>
      </c>
      <c r="J64" t="n">
        <v>145</v>
      </c>
      <c r="K64" t="inlineStr"/>
      <c r="L64" t="inlineStr">
        <is>
          <t>1 pack (200 g)</t>
        </is>
      </c>
      <c r="M64" t="inlineStr">
        <is>
          <t>74aa405e-238e-4103-abb3-096bd7e6f553</t>
        </is>
      </c>
      <c r="N64" t="n">
        <v>200</v>
      </c>
      <c r="O64" t="inlineStr">
        <is>
          <t>g</t>
        </is>
      </c>
      <c r="P64" t="n">
        <v>400051</v>
      </c>
      <c r="Q64" t="inlineStr">
        <is>
          <t>https://www.zepto.com/pn/amul-cheese-slices/pvid/1e981626-002a-4122-be38-a0532267214c</t>
        </is>
      </c>
      <c r="R64" t="inlineStr">
        <is>
          <t>2026-09-11 12:05:24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Out of Stock</t>
        </is>
      </c>
      <c r="E65" t="inlineStr">
        <is>
          <t>No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https://www.zepto.com/pn/amul-fresh-cream/pvid/5d93efe8-2046-450d-87ca-ce891fbf2a5b</t>
        </is>
      </c>
      <c r="I65" t="n">
        <v>74</v>
      </c>
      <c r="J65" t="n">
        <v>75</v>
      </c>
      <c r="K65" t="inlineStr"/>
      <c r="L65" t="inlineStr">
        <is>
          <t>1 pc (250 ml)</t>
        </is>
      </c>
      <c r="M65" t="inlineStr">
        <is>
          <t>74aa405e-238e-4103-abb3-096bd7e6f553</t>
        </is>
      </c>
      <c r="N65" t="n">
        <v>250</v>
      </c>
      <c r="O65" t="inlineStr">
        <is>
          <t>ml</t>
        </is>
      </c>
      <c r="P65" t="n">
        <v>400051</v>
      </c>
      <c r="Q65" t="inlineStr">
        <is>
          <t>https://www.zepto.com/pn/amul-fresh-cream/pvid/5d93efe8-2046-450d-87ca-ce891fbf2a5b</t>
        </is>
      </c>
      <c r="R65" t="inlineStr">
        <is>
          <t>2026-09-11 12:05:27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Curd Tub</t>
        </is>
      </c>
      <c r="D66" t="inlineStr">
        <is>
          <t>In Stock</t>
        </is>
      </c>
      <c r="E66" t="inlineStr">
        <is>
          <t>No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https://www.zepto.com/pn/amul-masti-set-curd-tub/pvid/cf8c88da-d6d3-40af-893c-db15c351513b</t>
        </is>
      </c>
      <c r="I66" t="n">
        <v>115</v>
      </c>
      <c r="J66" t="n">
        <v>115</v>
      </c>
      <c r="K66" t="inlineStr"/>
      <c r="L66" t="inlineStr">
        <is>
          <t>1 pc (1 kg)</t>
        </is>
      </c>
      <c r="M66" t="inlineStr">
        <is>
          <t>74aa405e-238e-4103-abb3-096bd7e6f553</t>
        </is>
      </c>
      <c r="N66" t="n">
        <v>1000</v>
      </c>
      <c r="O66" t="inlineStr">
        <is>
          <t>g</t>
        </is>
      </c>
      <c r="P66" t="n">
        <v>400051</v>
      </c>
      <c r="Q66" t="inlineStr">
        <is>
          <t>https://www.zepto.com/pn/amul-masti-set-curd-tub/pvid/cf8c88da-d6d3-40af-893c-db15c351513b</t>
        </is>
      </c>
      <c r="R66" t="inlineStr">
        <is>
          <t>2026-09-11 12:05:31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Greek Yogurt- Alphonso Mango</t>
        </is>
      </c>
      <c r="D67" t="inlineStr">
        <is>
          <t>In Stock</t>
        </is>
      </c>
      <c r="E67" t="inlineStr">
        <is>
          <t>No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https://www.zepto.com/pn/epigamia-greek-yogurt-alphonso-mango/pvid/03ea892c-6de0-423a-a2a2-e531f220fb86</t>
        </is>
      </c>
      <c r="I67" t="n">
        <v>60</v>
      </c>
      <c r="J67" t="n">
        <v>60</v>
      </c>
      <c r="K67" t="inlineStr"/>
      <c r="L67" t="inlineStr">
        <is>
          <t>1 pc (85 g)</t>
        </is>
      </c>
      <c r="M67" t="inlineStr">
        <is>
          <t>74aa405e-238e-4103-abb3-096bd7e6f553</t>
        </is>
      </c>
      <c r="N67" t="n">
        <v>85</v>
      </c>
      <c r="O67" t="inlineStr">
        <is>
          <t>g</t>
        </is>
      </c>
      <c r="P67" t="n">
        <v>400051</v>
      </c>
      <c r="Q67" t="inlineStr">
        <is>
          <t>https://www.zepto.com/pn/epigamia-greek-yogurt-alphonso-mango/pvid/03ea892c-6de0-423a-a2a2-e531f220fb86</t>
        </is>
      </c>
      <c r="R67" t="inlineStr">
        <is>
          <t>2026-09-11 12:05:33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Eggoz Protein Rich Farm Fresh White Eggs</t>
        </is>
      </c>
      <c r="D68" t="inlineStr">
        <is>
          <t>In Stock</t>
        </is>
      </c>
      <c r="E68" t="inlineStr">
        <is>
          <t>No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https://www.zepto.com/pn/eggoz-protein-rich-farm-fresh-white-eggs/pvid/3e5b5972-959f-4862-b1f9-b478d4c710a4</t>
        </is>
      </c>
      <c r="I68" t="n">
        <v>137</v>
      </c>
      <c r="J68" t="n">
        <v>165</v>
      </c>
      <c r="K68" t="inlineStr"/>
      <c r="L68" t="inlineStr">
        <is>
          <t>1 pack (10 pcs)</t>
        </is>
      </c>
      <c r="M68" t="inlineStr">
        <is>
          <t>74aa405e-238e-4103-abb3-096bd7e6f553</t>
        </is>
      </c>
      <c r="N68" t="inlineStr"/>
      <c r="O68" t="inlineStr"/>
      <c r="P68" t="n">
        <v>400051</v>
      </c>
      <c r="Q68" t="inlineStr">
        <is>
          <t>https://www.zepto.com/pn/eggoz-protein-rich-farm-fresh-white-eggs/pvid/3e5b5972-959f-4862-b1f9-b478d4c710a4</t>
        </is>
      </c>
      <c r="R68" t="inlineStr">
        <is>
          <t>2026-09-11 12:05:35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Corn Flakes Original | Power Breakfast | 7 Vitamins</t>
        </is>
      </c>
      <c r="D69" t="inlineStr">
        <is>
          <t>In Stock</t>
        </is>
      </c>
      <c r="E69" t="inlineStr">
        <is>
          <t>No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https://www.zepto.com/pn/kelloggs-corn-flakes-original-power-breakfast-7-vitamins/pvid/c651ae42-04a6-47a9-8695-ea3465358483</t>
        </is>
      </c>
      <c r="I69" t="n">
        <v>110</v>
      </c>
      <c r="J69" t="n">
        <v>115</v>
      </c>
      <c r="K69" t="inlineStr"/>
      <c r="L69" t="inlineStr">
        <is>
          <t>1 pack (250 g)</t>
        </is>
      </c>
      <c r="M69" t="inlineStr">
        <is>
          <t>74aa405e-238e-4103-abb3-096bd7e6f553</t>
        </is>
      </c>
      <c r="N69" t="n">
        <v>250</v>
      </c>
      <c r="O69" t="inlineStr">
        <is>
          <t>g</t>
        </is>
      </c>
      <c r="P69" t="n">
        <v>400051</v>
      </c>
      <c r="Q69" t="inlineStr">
        <is>
          <t>https://www.zepto.com/pn/kelloggs-corn-flakes-original-power-breakfast-7-vitamins/pvid/c651ae42-04a6-47a9-8695-ea3465358483</t>
        </is>
      </c>
      <c r="R69" t="inlineStr">
        <is>
          <t>2026-09-11 12:05:38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Honey Squeezy | Totally Pure | World's No.1 Honey Brand | Buy 1 Get 1 Free</t>
        </is>
      </c>
      <c r="D70" t="inlineStr">
        <is>
          <t>In Stock</t>
        </is>
      </c>
      <c r="E70" t="inlineStr">
        <is>
          <t>No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https://www.zepto.com/pn/dabur-honey-squeezy-totally-pure-worlds-no1-honey-brand-buy-1-get-1-free/pvid/2a43440c-846b-4fb5-9bc7-3a8e5f329e9a</t>
        </is>
      </c>
      <c r="I70" t="n">
        <v>167</v>
      </c>
      <c r="J70" t="n">
        <v>249</v>
      </c>
      <c r="K70" t="inlineStr"/>
      <c r="L70" t="inlineStr">
        <is>
          <t>2 x 225 g</t>
        </is>
      </c>
      <c r="M70" t="inlineStr">
        <is>
          <t>74aa405e-238e-4103-abb3-096bd7e6f553</t>
        </is>
      </c>
      <c r="N70" t="n">
        <v>450</v>
      </c>
      <c r="O70" t="inlineStr">
        <is>
          <t>g</t>
        </is>
      </c>
      <c r="P70" t="n">
        <v>400051</v>
      </c>
      <c r="Q70" t="inlineStr">
        <is>
          <t>https://www.zepto.com/pn/dabur-honey-squeezy-totally-pure-worlds-no1-honey-brand-buy-1-get-1-free/pvid/2a43440c-846b-4fb5-9bc7-3a8e5f329e9a</t>
        </is>
      </c>
      <c r="R70" t="inlineStr">
        <is>
          <t>2026-09-11 12:05:41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</t>
        </is>
      </c>
      <c r="D71" t="inlineStr">
        <is>
          <t>In Stock</t>
        </is>
      </c>
      <c r="E71" t="inlineStr">
        <is>
          <t>No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https://www.zepto.com/pn/amul-lassi/pvid/f022d1d5-14a0-4c0f-a084-4339f3a84b1b</t>
        </is>
      </c>
      <c r="I71" t="n">
        <v>20</v>
      </c>
      <c r="J71" t="n">
        <v>20</v>
      </c>
      <c r="K71" t="inlineStr"/>
      <c r="L71" t="inlineStr">
        <is>
          <t>1 pack (200 ml)</t>
        </is>
      </c>
      <c r="M71" t="inlineStr">
        <is>
          <t>74aa405e-238e-4103-abb3-096bd7e6f553</t>
        </is>
      </c>
      <c r="N71" t="n">
        <v>200</v>
      </c>
      <c r="O71" t="inlineStr">
        <is>
          <t>ml</t>
        </is>
      </c>
      <c r="P71" t="n">
        <v>400051</v>
      </c>
      <c r="Q71" t="inlineStr">
        <is>
          <t>https://www.zepto.com/pn/amul-lassi/pvid/f022d1d5-14a0-4c0f-a084-4339f3a84b1b</t>
        </is>
      </c>
      <c r="R71" t="inlineStr">
        <is>
          <t>2026-09-11 12:05:44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Fresh Milk | Pouch</t>
        </is>
      </c>
      <c r="D72" t="inlineStr">
        <is>
          <t>In Stock</t>
        </is>
      </c>
      <c r="E72" t="inlineStr">
        <is>
          <t>No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https://www.zepto.com/pn/amul-cow-fresh-milk-pouch/pvid/8de1592a-3b72-4b0a-8527-ef59c4620410</t>
        </is>
      </c>
      <c r="I72" t="n">
        <v>30</v>
      </c>
      <c r="J72" t="n">
        <v>30</v>
      </c>
      <c r="K72" t="inlineStr"/>
      <c r="L72" t="inlineStr">
        <is>
          <t>1 pack (500 ml)</t>
        </is>
      </c>
      <c r="M72" t="inlineStr">
        <is>
          <t>74aa405e-238e-4103-abb3-096bd7e6f553</t>
        </is>
      </c>
      <c r="N72" t="n">
        <v>500</v>
      </c>
      <c r="O72" t="inlineStr">
        <is>
          <t>ml</t>
        </is>
      </c>
      <c r="P72" t="n">
        <v>400051</v>
      </c>
      <c r="Q72" t="inlineStr">
        <is>
          <t>https://www.zepto.com/pn/amul-cow-fresh-milk-pouch/pvid/8de1592a-3b72-4b0a-8527-ef59c4620410</t>
        </is>
      </c>
      <c r="R72" t="inlineStr">
        <is>
          <t>2026-09-11 12:05:46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Toned Fresh Milk | Pouch</t>
        </is>
      </c>
      <c r="D73" t="inlineStr">
        <is>
          <t>In Stock</t>
        </is>
      </c>
      <c r="E73" t="inlineStr">
        <is>
          <t>No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https://www.zepto.com/pn/amul-taaza-toned-fresh-milk-pouch/pvid/9d447ba5-1d35-46e1-bc64-e932135d026f</t>
        </is>
      </c>
      <c r="I73" t="n">
        <v>30</v>
      </c>
      <c r="J73" t="n">
        <v>30</v>
      </c>
      <c r="K73" t="inlineStr"/>
      <c r="L73" t="inlineStr">
        <is>
          <t>1 pack (500 ml)</t>
        </is>
      </c>
      <c r="M73" t="inlineStr">
        <is>
          <t>74aa405e-238e-4103-abb3-096bd7e6f553</t>
        </is>
      </c>
      <c r="N73" t="n">
        <v>500</v>
      </c>
      <c r="O73" t="inlineStr">
        <is>
          <t>ml</t>
        </is>
      </c>
      <c r="P73" t="n">
        <v>400051</v>
      </c>
      <c r="Q73" t="inlineStr">
        <is>
          <t>https://www.zepto.com/pn/amul-taaza-toned-fresh-milk-pouch/pvid/9d447ba5-1d35-46e1-bc64-e932135d026f</t>
        </is>
      </c>
      <c r="R73" t="inlineStr">
        <is>
          <t>2026-09-11 12:05:50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Kellogg&amp;#x27;s Muesli Fruit Nut &amp;amp; Seeds</t>
        </is>
      </c>
      <c r="D74" t="inlineStr">
        <is>
          <t>In Stock</t>
        </is>
      </c>
      <c r="E74" t="inlineStr">
        <is>
          <t>No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https://www.zepto.com/pn/kelloggs-muesli-fruit-nut-and-seeds-12-in-1-power-breakfast-no-maida-no-palm-oil/pvid/df4df3dc-e21f-4ee1-a829-07b1b0dcd351</t>
        </is>
      </c>
      <c r="I74" t="n">
        <v>354</v>
      </c>
      <c r="J74" t="n">
        <v>365</v>
      </c>
      <c r="K74" t="inlineStr"/>
      <c r="L74" t="inlineStr">
        <is>
          <t>1 pack (500 g)</t>
        </is>
      </c>
      <c r="M74" t="inlineStr">
        <is>
          <t>74aa405e-238e-4103-abb3-096bd7e6f553</t>
        </is>
      </c>
      <c r="N74" t="n">
        <v>500</v>
      </c>
      <c r="O74" t="inlineStr">
        <is>
          <t>g</t>
        </is>
      </c>
      <c r="P74" t="n">
        <v>400051</v>
      </c>
      <c r="Q74" t="inlineStr">
        <is>
          <t>https://www.zepto.com/pn/kelloggs-muesli-fruit-nut-and-seeds-12-in-1-power-breakfast-no-maida-no-palm-oil/pvid/df4df3dc-e21f-4ee1-a829-07b1b0dcd351</t>
        </is>
      </c>
      <c r="R74" t="inlineStr">
        <is>
          <t>2026-09-11 12:05:53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Instant Oats | High Protein Breakfast Cereal</t>
        </is>
      </c>
      <c r="D75" t="inlineStr">
        <is>
          <t>In Stock</t>
        </is>
      </c>
      <c r="E75" t="inlineStr">
        <is>
          <t>No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https://www.zepto.com/pn/quaker-rolled-instant-oats-high-protein-breakfast-cereal/pvid/e3c72ece-b8f3-4443-b12c-500be91dc767</t>
        </is>
      </c>
      <c r="I75" t="n">
        <v>159</v>
      </c>
      <c r="J75" t="n">
        <v>210</v>
      </c>
      <c r="K75" t="inlineStr"/>
      <c r="L75" t="inlineStr">
        <is>
          <t>1 pack (1 kg)</t>
        </is>
      </c>
      <c r="M75" t="inlineStr">
        <is>
          <t>74aa405e-238e-4103-abb3-096bd7e6f553</t>
        </is>
      </c>
      <c r="N75" t="n">
        <v>1000</v>
      </c>
      <c r="O75" t="inlineStr">
        <is>
          <t>g</t>
        </is>
      </c>
      <c r="P75" t="n">
        <v>400051</v>
      </c>
      <c r="Q75" t="inlineStr">
        <is>
          <t>https://www.zepto.com/pn/quaker-rolled-instant-oats-high-protein-breakfast-cereal/pvid/e3c72ece-b8f3-4443-b12c-500be91dc767</t>
        </is>
      </c>
      <c r="R75" t="inlineStr">
        <is>
          <t>2026-09-11 12:05:57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Malai Paneer</t>
        </is>
      </c>
      <c r="D76" t="inlineStr">
        <is>
          <t>In Stock</t>
        </is>
      </c>
      <c r="E76" t="inlineStr">
        <is>
          <t>No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https://www.zepto.com/pn/amul-fresh-malai-paneer/pvid/54099eb2-2d08-4013-a822-a3eebc72f19f</t>
        </is>
      </c>
      <c r="I76" t="n">
        <v>95</v>
      </c>
      <c r="J76" t="n">
        <v>95</v>
      </c>
      <c r="K76" t="inlineStr"/>
      <c r="L76" t="inlineStr">
        <is>
          <t>1 pack (200 g)</t>
        </is>
      </c>
      <c r="M76" t="inlineStr">
        <is>
          <t>74aa405e-238e-4103-abb3-096bd7e6f553</t>
        </is>
      </c>
      <c r="N76" t="n">
        <v>200</v>
      </c>
      <c r="O76" t="inlineStr">
        <is>
          <t>g</t>
        </is>
      </c>
      <c r="P76" t="n">
        <v>400051</v>
      </c>
      <c r="Q76" t="inlineStr">
        <is>
          <t>https://www.zepto.com/pn/amul-fresh-malai-paneer/pvid/54099eb2-2d08-4013-a822-a3eebc72f19f</t>
        </is>
      </c>
      <c r="R76" t="inlineStr">
        <is>
          <t>2026-09-11 12:06:01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High in Fibre Poha</t>
        </is>
      </c>
      <c r="D77" t="inlineStr">
        <is>
          <t>In Stock</t>
        </is>
      </c>
      <c r="E77" t="inlineStr">
        <is>
          <t>No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https://www.zepto.com/pn/tata-sampann-high-in-fibre-poha/pvid/21d8b605-47ae-4e2d-8ec0-5e7e728a68de</t>
        </is>
      </c>
      <c r="I77" t="n">
        <v>49</v>
      </c>
      <c r="J77" t="n">
        <v>57</v>
      </c>
      <c r="K77" t="inlineStr"/>
      <c r="L77" t="inlineStr">
        <is>
          <t>1 pack (500 g)</t>
        </is>
      </c>
      <c r="M77" t="inlineStr">
        <is>
          <t>74aa405e-238e-4103-abb3-096bd7e6f553</t>
        </is>
      </c>
      <c r="N77" t="n">
        <v>500</v>
      </c>
      <c r="O77" t="inlineStr">
        <is>
          <t>g</t>
        </is>
      </c>
      <c r="P77" t="n">
        <v>400051</v>
      </c>
      <c r="Q77" t="inlineStr">
        <is>
          <t>https://www.zepto.com/pn/tata-sampann-high-in-fibre-poha/pvid/21d8b605-47ae-4e2d-8ec0-5e7e728a68de</t>
        </is>
      </c>
      <c r="R77" t="inlineStr">
        <is>
          <t>2026-09-11 12:06:04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No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https://www.zepto.com/pn/mtr-roasted-vermicelli/pvid/676f68e5-b139-442f-85d0-e5a98df7a982</t>
        </is>
      </c>
      <c r="I78" t="n">
        <v>61</v>
      </c>
      <c r="J78" t="n">
        <v>67</v>
      </c>
      <c r="K78" t="inlineStr"/>
      <c r="L78" t="inlineStr">
        <is>
          <t>1 pack (400 g)</t>
        </is>
      </c>
      <c r="M78" t="inlineStr">
        <is>
          <t>74aa405e-238e-4103-abb3-096bd7e6f553</t>
        </is>
      </c>
      <c r="N78" t="n">
        <v>400</v>
      </c>
      <c r="O78" t="inlineStr">
        <is>
          <t>g</t>
        </is>
      </c>
      <c r="P78" t="n">
        <v>400051</v>
      </c>
      <c r="Q78" t="inlineStr">
        <is>
          <t>https://www.zepto.com/pn/mtr-roasted-vermicelli/pvid/676f68e5-b139-442f-85d0-e5a98df7a982</t>
        </is>
      </c>
      <c r="R78" t="inlineStr">
        <is>
          <t>2026-09-11 12:06:08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Popular California Almonds</t>
        </is>
      </c>
      <c r="D79" t="inlineStr">
        <is>
          <t>In Stock</t>
        </is>
      </c>
      <c r="E79" t="inlineStr">
        <is>
          <t>No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https://www.zepto.com/pn/happilo-popular-california-almonds-badam-giri-dry-fruits/pvid/001c9b87-508c-4d3c-ac83-dcae6dc92d25</t>
        </is>
      </c>
      <c r="I79" t="n">
        <v>532</v>
      </c>
      <c r="J79" t="n">
        <v>650</v>
      </c>
      <c r="K79" t="inlineStr"/>
      <c r="L79" t="inlineStr">
        <is>
          <t>1 pack (400 g)</t>
        </is>
      </c>
      <c r="M79" t="inlineStr">
        <is>
          <t>74aa405e-238e-4103-abb3-096bd7e6f553</t>
        </is>
      </c>
      <c r="N79" t="n">
        <v>400</v>
      </c>
      <c r="O79" t="inlineStr">
        <is>
          <t>g</t>
        </is>
      </c>
      <c r="P79" t="n">
        <v>400051</v>
      </c>
      <c r="Q79" t="inlineStr">
        <is>
          <t>https://www.zepto.com/pn/happilo-popular-california-almonds-badam-giri-dry-fruits/pvid/001c9b87-508c-4d3c-ac83-dcae6dc92d25</t>
        </is>
      </c>
      <c r="R79" t="inlineStr">
        <is>
          <t>2026-09-11 12:06:10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 Pouch</t>
        </is>
      </c>
      <c r="D80" t="inlineStr">
        <is>
          <t>Out of Stock</t>
        </is>
      </c>
      <c r="E80" t="inlineStr">
        <is>
          <t>No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https://www.zepto.com/pn/amul-pure-ghee-pouch-classic-authentic/pvid/b3627f55-0813-4b59-9133-ba0f7d956b88</t>
        </is>
      </c>
      <c r="I80" t="n">
        <v>623</v>
      </c>
      <c r="J80" t="n">
        <v>640</v>
      </c>
      <c r="K80" t="inlineStr"/>
      <c r="L80" t="inlineStr">
        <is>
          <t>1 pack (1 L)</t>
        </is>
      </c>
      <c r="M80" t="inlineStr">
        <is>
          <t>74aa405e-238e-4103-abb3-096bd7e6f553</t>
        </is>
      </c>
      <c r="N80" t="n">
        <v>1000</v>
      </c>
      <c r="O80" t="inlineStr">
        <is>
          <t>ml</t>
        </is>
      </c>
      <c r="P80" t="n">
        <v>400051</v>
      </c>
      <c r="Q80" t="inlineStr">
        <is>
          <t>https://www.zepto.com/pn/amul-pure-ghee-pouch-classic-authentic/pvid/b3627f55-0813-4b59-9133-ba0f7d956b88</t>
        </is>
      </c>
      <c r="R80" t="inlineStr">
        <is>
          <t>2026-09-11 12:06:13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Sundrop Superlite Advanced Sunflower Oil Super Saver Pack</t>
        </is>
      </c>
      <c r="D81" t="inlineStr">
        <is>
          <t>Out of Stock</t>
        </is>
      </c>
      <c r="E81" t="inlineStr">
        <is>
          <t>No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https://www.zepto.com/pn/sundrop-superlite-advanced-sunflower-oil-super-saver-pack-bottle/pvid/6c24eeae-fda8-440c-a0fe-45c6d30f0154</t>
        </is>
      </c>
      <c r="I81" t="n">
        <v>445</v>
      </c>
      <c r="J81" t="n">
        <v>470</v>
      </c>
      <c r="K81" t="inlineStr"/>
      <c r="L81" t="inlineStr">
        <is>
          <t>2 pc (2 L)</t>
        </is>
      </c>
      <c r="M81" t="inlineStr">
        <is>
          <t>74aa405e-238e-4103-abb3-096bd7e6f553</t>
        </is>
      </c>
      <c r="N81" t="n">
        <v>2000</v>
      </c>
      <c r="O81" t="inlineStr">
        <is>
          <t>ml</t>
        </is>
      </c>
      <c r="P81" t="n">
        <v>400051</v>
      </c>
      <c r="Q81" t="inlineStr">
        <is>
          <t>https://www.zepto.com/pn/sundrop-superlite-advanced-sunflower-oil-super-saver-pack-bottle/pvid/6c24eeae-fda8-440c-a0fe-45c6d30f0154</t>
        </is>
      </c>
      <c r="R81" t="inlineStr">
        <is>
          <t>2026-09-11 12:06:16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Tikhalal Powder</t>
        </is>
      </c>
      <c r="D82" t="inlineStr">
        <is>
          <t>Out of Stock</t>
        </is>
      </c>
      <c r="E82" t="inlineStr">
        <is>
          <t>No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https://www.zepto.com/pn/everest-tikhalal-powder/pvid/52d0cad2-05e2-40b2-a8f5-62c0849d2496</t>
        </is>
      </c>
      <c r="I82" t="n">
        <v>52</v>
      </c>
      <c r="J82" t="n">
        <v>66</v>
      </c>
      <c r="K82" t="inlineStr"/>
      <c r="L82" t="inlineStr">
        <is>
          <t>1 pack (100 g)</t>
        </is>
      </c>
      <c r="M82" t="inlineStr">
        <is>
          <t>f9e3aef6-a8b9-4bb4-9177-a7ca316dfd71</t>
        </is>
      </c>
      <c r="N82" t="n">
        <v>100</v>
      </c>
      <c r="O82" t="inlineStr">
        <is>
          <t>g</t>
        </is>
      </c>
      <c r="P82" t="n">
        <v>400051</v>
      </c>
      <c r="Q82" t="inlineStr">
        <is>
          <t>https://www.zepto.com/pn/everest-tikhalal-powder/pvid/52d0cad2-05e2-40b2-a8f5-62c0849d2496</t>
        </is>
      </c>
      <c r="R82" t="inlineStr">
        <is>
          <t>2026-09-11 12:06:27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</t>
        </is>
      </c>
      <c r="D83" t="inlineStr">
        <is>
          <t>Out of Stock</t>
        </is>
      </c>
      <c r="E83" t="inlineStr">
        <is>
          <t>No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https://www.zepto.com/pn/everest-turmeric-powder/pvid/a8085d58-dd35-4389-8b83-a0b4e6194243</t>
        </is>
      </c>
      <c r="I83" t="n">
        <v>41</v>
      </c>
      <c r="J83" t="n">
        <v>50</v>
      </c>
      <c r="K83" t="inlineStr"/>
      <c r="L83" t="inlineStr">
        <is>
          <t>1 pack (100 g)</t>
        </is>
      </c>
      <c r="M83" t="inlineStr">
        <is>
          <t>f9e3aef6-a8b9-4bb4-9177-a7ca316dfd71</t>
        </is>
      </c>
      <c r="N83" t="n">
        <v>100</v>
      </c>
      <c r="O83" t="inlineStr">
        <is>
          <t>g</t>
        </is>
      </c>
      <c r="P83" t="n">
        <v>400051</v>
      </c>
      <c r="Q83" t="inlineStr">
        <is>
          <t>https://www.zepto.com/pn/everest-turmeric-powder/pvid/a8085d58-dd35-4389-8b83-a0b4e6194243</t>
        </is>
      </c>
      <c r="R83" t="inlineStr">
        <is>
          <t>2026-09-11 12:06:30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Madhur Pure &amp;amp; Hygienic Sugar</t>
        </is>
      </c>
      <c r="D84" t="inlineStr">
        <is>
          <t>In Stock</t>
        </is>
      </c>
      <c r="E84" t="inlineStr">
        <is>
          <t>No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https://www.zepto.com/pn/madhur-pure-hygienic-sugar/pvid/3fd95375-ca7f-4527-92fa-66758967c1b3</t>
        </is>
      </c>
      <c r="I84" t="n">
        <v>65</v>
      </c>
      <c r="J84" t="n">
        <v>65</v>
      </c>
      <c r="K84" t="inlineStr"/>
      <c r="L84" t="inlineStr">
        <is>
          <t>1 pack (1 kg)</t>
        </is>
      </c>
      <c r="M84" t="inlineStr">
        <is>
          <t>f9e3aef6-a8b9-4bb4-9177-a7ca316dfd71</t>
        </is>
      </c>
      <c r="N84" t="n">
        <v>1000</v>
      </c>
      <c r="O84" t="inlineStr">
        <is>
          <t>g</t>
        </is>
      </c>
      <c r="P84" t="n">
        <v>400051</v>
      </c>
      <c r="Q84" t="inlineStr">
        <is>
          <t>https://www.zepto.com/pn/madhur-pure-hygienic-sugar/pvid/3fd95375-ca7f-4527-92fa-66758967c1b3</t>
        </is>
      </c>
      <c r="R84" t="inlineStr">
        <is>
          <t>2026-09-11 12:06:32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 | Free Flowing and Iodized Namak | Vacuum Evaporated | Salt in Fresh</t>
        </is>
      </c>
      <c r="D85" t="inlineStr">
        <is>
          <t>In Stock</t>
        </is>
      </c>
      <c r="E85" t="inlineStr">
        <is>
          <t>No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https://www.zepto.com/pn/tata-salt-free-flowing-and-iodized-namak-vacuum-evaporated-salt-in-fresh/pvid/208bdb3c-da54-493a-9cb1-5b6c159ae9e1</t>
        </is>
      </c>
      <c r="I85" t="n">
        <v>28</v>
      </c>
      <c r="J85" t="n">
        <v>32</v>
      </c>
      <c r="K85" t="inlineStr"/>
      <c r="L85" t="inlineStr">
        <is>
          <t>1 pack (1 kg)</t>
        </is>
      </c>
      <c r="M85" t="inlineStr">
        <is>
          <t>f9e3aef6-a8b9-4bb4-9177-a7ca316dfd71</t>
        </is>
      </c>
      <c r="N85" t="n">
        <v>1000</v>
      </c>
      <c r="O85" t="inlineStr">
        <is>
          <t>g</t>
        </is>
      </c>
      <c r="P85" t="n">
        <v>400051</v>
      </c>
      <c r="Q85" t="inlineStr">
        <is>
          <t>https://www.zepto.com/pn/tata-salt-free-flowing-and-iodized-namak-vacuum-evaporated-salt-in-fresh/pvid/208bdb3c-da54-493a-9cb1-5b6c159ae9e1</t>
        </is>
      </c>
      <c r="R85" t="inlineStr">
        <is>
          <t>2026-09-11 12:06:36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Jeera Whole</t>
        </is>
      </c>
      <c r="D86" t="inlineStr">
        <is>
          <t>In Stock</t>
        </is>
      </c>
      <c r="E86" t="inlineStr">
        <is>
          <t>No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https://www.zepto.com/pn/catch-jeera-whole/pvid/c49afcbe-4659-419f-837d-a259d2581a6a</t>
        </is>
      </c>
      <c r="I86" t="n">
        <v>98</v>
      </c>
      <c r="J86" t="n">
        <v>145</v>
      </c>
      <c r="K86" t="inlineStr"/>
      <c r="L86" t="inlineStr">
        <is>
          <t>1 pack (200 g)</t>
        </is>
      </c>
      <c r="M86" t="inlineStr">
        <is>
          <t>f9e3aef6-a8b9-4bb4-9177-a7ca316dfd71</t>
        </is>
      </c>
      <c r="N86" t="n">
        <v>200</v>
      </c>
      <c r="O86" t="inlineStr">
        <is>
          <t>g</t>
        </is>
      </c>
      <c r="P86" t="n">
        <v>400051</v>
      </c>
      <c r="Q86" t="inlineStr">
        <is>
          <t>https://www.zepto.com/pn/catch-jeera-whole/pvid/c49afcbe-4659-419f-837d-a259d2581a6a</t>
        </is>
      </c>
      <c r="R86" t="inlineStr">
        <is>
          <t>2026-09-11 12:06:39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No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https://www.zepto.com/pn/mccain-french-fries-crispy-ready-to-cook/pvid/0ec6e65d-5170-4c1a-b6a1-1ebd2cf2ff51</t>
        </is>
      </c>
      <c r="I87" t="n">
        <v>184</v>
      </c>
      <c r="J87" t="n">
        <v>307</v>
      </c>
      <c r="K87" t="inlineStr"/>
      <c r="L87" t="inlineStr">
        <is>
          <t>1 pack (1 kg)</t>
        </is>
      </c>
      <c r="M87" t="inlineStr">
        <is>
          <t>f9e3aef6-a8b9-4bb4-9177-a7ca316dfd71</t>
        </is>
      </c>
      <c r="N87" t="n">
        <v>1000</v>
      </c>
      <c r="O87" t="inlineStr">
        <is>
          <t>g</t>
        </is>
      </c>
      <c r="P87" t="n">
        <v>400051</v>
      </c>
      <c r="Q87" t="inlineStr">
        <is>
          <t>https://www.zepto.com/pn/mccain-french-fries-crispy-ready-to-cook/pvid/0ec6e65d-5170-4c1a-b6a1-1ebd2cf2ff51</t>
        </is>
      </c>
      <c r="R87" t="inlineStr">
        <is>
          <t>2026-09-11 12:06:42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Instant Noodles | Masala Noodles | Made With Quality Spices</t>
        </is>
      </c>
      <c r="D88" t="inlineStr">
        <is>
          <t>In Stock</t>
        </is>
      </c>
      <c r="E88" t="inlineStr">
        <is>
          <t>No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https://www.zepto.com/pn/maggi-2-minute-instant-noodles-masala-noodles-made-with-quality-spices/pvid/7911bd0a-c48a-402d-9b92-cb7beca886d6</t>
        </is>
      </c>
      <c r="I88" t="n">
        <v>78</v>
      </c>
      <c r="J88" t="n">
        <v>90</v>
      </c>
      <c r="K88" t="inlineStr"/>
      <c r="L88" t="inlineStr">
        <is>
          <t>1 pack (420 g or 450 g)</t>
        </is>
      </c>
      <c r="M88" t="inlineStr">
        <is>
          <t>f9e3aef6-a8b9-4bb4-9177-a7ca316dfd71</t>
        </is>
      </c>
      <c r="N88" t="n">
        <v>420</v>
      </c>
      <c r="O88" t="inlineStr">
        <is>
          <t>g</t>
        </is>
      </c>
      <c r="P88" t="n">
        <v>400051</v>
      </c>
      <c r="Q88" t="inlineStr">
        <is>
          <t>https://www.zepto.com/pn/maggi-2-minute-instant-noodles-masala-noodles-made-with-quality-spices/pvid/7911bd0a-c48a-402d-9b92-cb7beca886d6</t>
        </is>
      </c>
      <c r="R88" t="inlineStr">
        <is>
          <t>2026-09-11 12:06:46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Haldiram&amp;#x27;s Bhujia</t>
        </is>
      </c>
      <c r="D89" t="inlineStr">
        <is>
          <t>In Stock</t>
        </is>
      </c>
      <c r="E89" t="inlineStr">
        <is>
          <t>No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https://www.zepto.com/pn/haldirams-bhujia-spicy-crunchy-snack/pvid/3cbfea0c-f23f-4101-aa8f-a724cb5f3814</t>
        </is>
      </c>
      <c r="I89" t="n">
        <v>60</v>
      </c>
      <c r="J89" t="n">
        <v>60</v>
      </c>
      <c r="K89" t="inlineStr"/>
      <c r="L89" t="inlineStr">
        <is>
          <t>1 pack (200 g)</t>
        </is>
      </c>
      <c r="M89" t="inlineStr">
        <is>
          <t>f9e3aef6-a8b9-4bb4-9177-a7ca316dfd71</t>
        </is>
      </c>
      <c r="N89" t="n">
        <v>200</v>
      </c>
      <c r="O89" t="inlineStr">
        <is>
          <t>g</t>
        </is>
      </c>
      <c r="P89" t="n">
        <v>400051</v>
      </c>
      <c r="Q89" t="inlineStr">
        <is>
          <t>https://www.zepto.com/pn/haldirams-bhujia-spicy-crunchy-snack/pvid/3cbfea0c-f23f-4101-aa8f-a724cb5f3814</t>
        </is>
      </c>
      <c r="R89" t="inlineStr">
        <is>
          <t>2026-09-11 12:06:49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Lay&amp;#x27;s India&amp;#x27;s Magic Masala</t>
        </is>
      </c>
      <c r="D90" t="inlineStr">
        <is>
          <t>In Stock</t>
        </is>
      </c>
      <c r="E90" t="inlineStr">
        <is>
          <t>No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https://www.zepto.com/pn/lays-indias-magic-masala-crunchy-potato-chips/pvid/07878a63-2656-4618-a7cc-ecfe8c2faf22</t>
        </is>
      </c>
      <c r="I90" t="n">
        <v>21</v>
      </c>
      <c r="J90" t="n">
        <v>25</v>
      </c>
      <c r="K90" t="inlineStr"/>
      <c r="L90" t="inlineStr">
        <is>
          <t>1 pack (52.9 g or 58 g)</t>
        </is>
      </c>
      <c r="M90" t="inlineStr">
        <is>
          <t>f9e3aef6-a8b9-4bb4-9177-a7ca316dfd71</t>
        </is>
      </c>
      <c r="N90" t="n">
        <v>52.9</v>
      </c>
      <c r="O90" t="inlineStr">
        <is>
          <t>g</t>
        </is>
      </c>
      <c r="P90" t="n">
        <v>400051</v>
      </c>
      <c r="Q90" t="inlineStr">
        <is>
          <t>https://www.zepto.com/pn/lays-indias-magic-masala-crunchy-potato-chips/pvid/07878a63-2656-4618-a7cc-ecfe8c2faf22</t>
        </is>
      </c>
      <c r="R90" t="inlineStr">
        <is>
          <t>2026-09-11 12:06:52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Black Salt</t>
        </is>
      </c>
      <c r="D91" t="inlineStr">
        <is>
          <t>In Stock</t>
        </is>
      </c>
      <c r="E91" t="inlineStr">
        <is>
          <t>No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https://www.zepto.com/pn/mr-makhana-black-salt/pvid/09f588c7-a697-4bbb-a234-095ff6776ac8</t>
        </is>
      </c>
      <c r="I91" t="n">
        <v>46</v>
      </c>
      <c r="J91" t="n">
        <v>50</v>
      </c>
      <c r="K91" t="inlineStr"/>
      <c r="L91" t="inlineStr">
        <is>
          <t>1 pack (20 g)</t>
        </is>
      </c>
      <c r="M91" t="inlineStr">
        <is>
          <t>f9e3aef6-a8b9-4bb4-9177-a7ca316dfd71</t>
        </is>
      </c>
      <c r="N91" t="n">
        <v>20</v>
      </c>
      <c r="O91" t="inlineStr">
        <is>
          <t>g</t>
        </is>
      </c>
      <c r="P91" t="n">
        <v>400051</v>
      </c>
      <c r="Q91" t="inlineStr">
        <is>
          <t>https://www.zepto.com/pn/mr-makhana-black-salt/pvid/09f588c7-a697-4bbb-a234-095ff6776ac8</t>
        </is>
      </c>
      <c r="R91" t="inlineStr">
        <is>
          <t>2026-09-11 12:06:55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Nachos Cheese Flavour</t>
        </is>
      </c>
      <c r="D92" t="inlineStr">
        <is>
          <t>In Stock</t>
        </is>
      </c>
      <c r="E92" t="inlineStr">
        <is>
          <t>No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https://www.zepto.com/pn/doritos-nachos-cheese-flavour-tortilla-corn-chips/pvid/4e5713fb-01f4-41d4-bdf1-51a9b9424b0f</t>
        </is>
      </c>
      <c r="I92" t="n">
        <v>38</v>
      </c>
      <c r="J92" t="n">
        <v>48</v>
      </c>
      <c r="K92" t="inlineStr"/>
      <c r="L92" t="inlineStr">
        <is>
          <t>1 pack (75 g or 82 g)</t>
        </is>
      </c>
      <c r="M92" t="inlineStr">
        <is>
          <t>f9e3aef6-a8b9-4bb4-9177-a7ca316dfd71</t>
        </is>
      </c>
      <c r="N92" t="n">
        <v>75</v>
      </c>
      <c r="O92" t="inlineStr">
        <is>
          <t>g</t>
        </is>
      </c>
      <c r="P92" t="n">
        <v>400051</v>
      </c>
      <c r="Q92" t="inlineStr">
        <is>
          <t>https://www.zepto.com/pn/doritos-nachos-cheese-flavour-tortilla-corn-chips/pvid/4e5713fb-01f4-41d4-bdf1-51a9b9424b0f</t>
        </is>
      </c>
      <c r="R92" t="inlineStr">
        <is>
          <t>2026-09-11 12:07:36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Haldiram&amp;#x27;s Namkeen - Khara Boondi</t>
        </is>
      </c>
      <c r="D93" t="inlineStr">
        <is>
          <t>In Stock</t>
        </is>
      </c>
      <c r="E93" t="inlineStr">
        <is>
          <t>No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https://www.zepto.com/pn/haldirams-namkeen-khara-boondi/pvid/e0a2e039-95a3-4de9-935d-537a6aa60e3d</t>
        </is>
      </c>
      <c r="I93" t="n">
        <v>55</v>
      </c>
      <c r="J93" t="n">
        <v>55</v>
      </c>
      <c r="K93" t="inlineStr"/>
      <c r="L93" t="inlineStr">
        <is>
          <t>1 pack (200 g)</t>
        </is>
      </c>
      <c r="M93" t="inlineStr">
        <is>
          <t>f9e3aef6-a8b9-4bb4-9177-a7ca316dfd71</t>
        </is>
      </c>
      <c r="N93" t="n">
        <v>200</v>
      </c>
      <c r="O93" t="inlineStr">
        <is>
          <t>g</t>
        </is>
      </c>
      <c r="P93" t="n">
        <v>400051</v>
      </c>
      <c r="Q93" t="inlineStr">
        <is>
          <t>https://www.zepto.com/pn/haldirams-namkeen-khara-boondi/pvid/e0a2e039-95a3-4de9-935d-537a6aa60e3d</t>
        </is>
      </c>
      <c r="R93" t="inlineStr">
        <is>
          <t>2026-09-11 12:07:39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Microwave Popcorn</t>
        </is>
      </c>
      <c r="D94" t="inlineStr">
        <is>
          <t>In Stock</t>
        </is>
      </c>
      <c r="E94" t="inlineStr">
        <is>
          <t>No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https://www.zepto.com/pn/act-ii-microwave-popcorn-butter-lovers-big-pack-hot-fresh-in-3-mins/pvid/11b77766-0da9-47d9-bf2d-85a7e8966990</t>
        </is>
      </c>
      <c r="I94" t="n">
        <v>75</v>
      </c>
      <c r="J94" t="n">
        <v>80</v>
      </c>
      <c r="K94" t="inlineStr"/>
      <c r="L94" t="inlineStr">
        <is>
          <t>1 pack (99 g)</t>
        </is>
      </c>
      <c r="M94" t="inlineStr">
        <is>
          <t>f9e3aef6-a8b9-4bb4-9177-a7ca316dfd71</t>
        </is>
      </c>
      <c r="N94" t="n">
        <v>99</v>
      </c>
      <c r="O94" t="inlineStr">
        <is>
          <t>g</t>
        </is>
      </c>
      <c r="P94" t="n">
        <v>400051</v>
      </c>
      <c r="Q94" t="inlineStr">
        <is>
          <t>https://www.zepto.com/pn/act-ii-microwave-popcorn-butter-lovers-big-pack-hot-fresh-in-3-mins/pvid/11b77766-0da9-47d9-bf2d-85a7e8966990</t>
        </is>
      </c>
      <c r="R94" t="inlineStr">
        <is>
          <t>2026-09-11 12:07:43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Cake Rusk</t>
        </is>
      </c>
      <c r="D95" t="inlineStr">
        <is>
          <t>Out of Stock</t>
        </is>
      </c>
      <c r="E95" t="inlineStr">
        <is>
          <t>No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https://www.zepto.com/pn/britannia-toastea-cake-rusk/pvid/e0b21264-2d8c-4927-88f4-a069d7c73a06</t>
        </is>
      </c>
      <c r="I95" t="n">
        <v>38</v>
      </c>
      <c r="J95" t="n">
        <v>40</v>
      </c>
      <c r="K95" t="inlineStr"/>
      <c r="L95" t="inlineStr">
        <is>
          <t>1 pack (100 g)</t>
        </is>
      </c>
      <c r="M95" t="inlineStr">
        <is>
          <t>f9e3aef6-a8b9-4bb4-9177-a7ca316dfd71</t>
        </is>
      </c>
      <c r="N95" t="n">
        <v>100</v>
      </c>
      <c r="O95" t="inlineStr">
        <is>
          <t>g</t>
        </is>
      </c>
      <c r="P95" t="n">
        <v>400051</v>
      </c>
      <c r="Q95" t="inlineStr">
        <is>
          <t>https://www.zepto.com/pn/britannia-toastea-cake-rusk/pvid/e0b21264-2d8c-4927-88f4-a069d7c73a06</t>
        </is>
      </c>
      <c r="R95" t="inlineStr">
        <is>
          <t>2026-09-11 12:07:46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>
        <is>
          <t>Kettle Studio Rock Sea Salt &amp;amp; English Vinegar Potato Chips</t>
        </is>
      </c>
      <c r="D96" t="inlineStr">
        <is>
          <t>In Stock</t>
        </is>
      </c>
      <c r="E96" t="inlineStr">
        <is>
          <t>No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https://www.zepto.com/pn/kettle-studio-rock-sea-salt-english-vinegar-potato-chips/pvid/2ce31646-4aba-41c8-a5f6-2aa57c9597bd</t>
        </is>
      </c>
      <c r="I96" t="n">
        <v>99</v>
      </c>
      <c r="J96" t="n">
        <v>99</v>
      </c>
      <c r="K96" t="inlineStr"/>
      <c r="L96" t="inlineStr">
        <is>
          <t>1 pack (113 g or 120 g)</t>
        </is>
      </c>
      <c r="M96" t="inlineStr">
        <is>
          <t>f9e3aef6-a8b9-4bb4-9177-a7ca316dfd71</t>
        </is>
      </c>
      <c r="N96" t="n">
        <v>113</v>
      </c>
      <c r="O96" t="inlineStr">
        <is>
          <t>g</t>
        </is>
      </c>
      <c r="P96" t="n">
        <v>400051</v>
      </c>
      <c r="Q96" t="inlineStr">
        <is>
          <t>https://www.zepto.com/pn/kettle-studio-rock-sea-salt-english-vinegar-potato-chips/pvid/2ce31646-4aba-41c8-a5f6-2aa57c9597bd</t>
        </is>
      </c>
      <c r="R96" t="inlineStr">
        <is>
          <t>2026-09-11 12:07:48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Gold Advance</t>
        </is>
      </c>
      <c r="D97" t="inlineStr">
        <is>
          <t>In Stock</t>
        </is>
      </c>
      <c r="E97" t="inlineStr">
        <is>
          <t>No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https://www.zepto.com/pn/marlboro-gold-advance/pvid/dd123d9e-6538-4481-9bbc-82d8b1846dcf</t>
        </is>
      </c>
      <c r="I97" t="n">
        <v>240</v>
      </c>
      <c r="J97" t="n">
        <v>240</v>
      </c>
      <c r="K97" t="inlineStr"/>
      <c r="L97" t="inlineStr">
        <is>
          <t>1 pack (10 pcs)</t>
        </is>
      </c>
      <c r="M97" t="inlineStr">
        <is>
          <t>f9e3aef6-a8b9-4bb4-9177-a7ca316dfd71</t>
        </is>
      </c>
      <c r="N97" t="inlineStr"/>
      <c r="O97" t="inlineStr"/>
      <c r="P97" t="n">
        <v>400051</v>
      </c>
      <c r="Q97" t="inlineStr">
        <is>
          <t>https://www.zepto.com/pn/marlboro-gold-advance/pvid/dd123d9e-6538-4481-9bbc-82d8b1846dcf</t>
        </is>
      </c>
      <c r="R97" t="inlineStr">
        <is>
          <t>2026-09-11 12:07:51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Gums Mint Plus 2mg Tin</t>
        </is>
      </c>
      <c r="D98" t="inlineStr">
        <is>
          <t>In Stock</t>
        </is>
      </c>
      <c r="E98" t="inlineStr">
        <is>
          <t>No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https://www.zepto.com/pn/nicotex-gums-mint-plus-2mg-tin/pvid/8234eb8e-6114-4361-9ce4-55444988cc49</t>
        </is>
      </c>
      <c r="I98" t="n">
        <v>279</v>
      </c>
      <c r="J98" t="n">
        <v>300.01</v>
      </c>
      <c r="K98" t="inlineStr"/>
      <c r="L98" t="inlineStr">
        <is>
          <t>1 pack (25 pcs)</t>
        </is>
      </c>
      <c r="M98" t="inlineStr">
        <is>
          <t>f9e3aef6-a8b9-4bb4-9177-a7ca316dfd71</t>
        </is>
      </c>
      <c r="N98" t="inlineStr"/>
      <c r="O98" t="inlineStr"/>
      <c r="P98" t="n">
        <v>400051</v>
      </c>
      <c r="Q98" t="inlineStr">
        <is>
          <t>https://www.zepto.com/pn/nicotex-gums-mint-plus-2mg-tin/pvid/8234eb8e-6114-4361-9ce4-55444988cc49</t>
        </is>
      </c>
      <c r="R98" t="inlineStr">
        <is>
          <t>2026-09-11 12:07:54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 with 12hr Protective Shield</t>
        </is>
      </c>
      <c r="D99" t="inlineStr">
        <is>
          <t>In Stock</t>
        </is>
      </c>
      <c r="E99" t="inlineStr">
        <is>
          <t>No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https://www.zepto.com/pn/dettol-original-bathing-soap-bar-with-12hr-protective-shield/pvid/e58800c0-17aa-4d6a-80d0-c900ccea9d51</t>
        </is>
      </c>
      <c r="I99" t="n">
        <v>160</v>
      </c>
      <c r="J99" t="n">
        <v>178</v>
      </c>
      <c r="K99" t="inlineStr"/>
      <c r="L99" t="inlineStr">
        <is>
          <t>1 pack (4 x 100 g)</t>
        </is>
      </c>
      <c r="M99" t="inlineStr">
        <is>
          <t>f9e3aef6-a8b9-4bb4-9177-a7ca316dfd71</t>
        </is>
      </c>
      <c r="N99" t="n">
        <v>400</v>
      </c>
      <c r="O99" t="inlineStr">
        <is>
          <t>g</t>
        </is>
      </c>
      <c r="P99" t="n">
        <v>400051</v>
      </c>
      <c r="Q99" t="inlineStr">
        <is>
          <t>https://www.zepto.com/pn/dettol-original-bathing-soap-bar-with-12hr-protective-shield/pvid/e58800c0-17aa-4d6a-80d0-c900ccea9d51</t>
        </is>
      </c>
      <c r="R99" t="inlineStr">
        <is>
          <t>2026-09-11 12:07:58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Fresh Active Underarm Roll On 72h Protection</t>
        </is>
      </c>
      <c r="D100" t="inlineStr">
        <is>
          <t>In Stock</t>
        </is>
      </c>
      <c r="E100" t="inlineStr">
        <is>
          <t>No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https://www.zepto.com/pn/nivea-fresh-active-underarm-roll-on-72h-protection/pvid/1a57ddc5-bfa3-414e-bc20-67decf8ad872</t>
        </is>
      </c>
      <c r="I100" t="n">
        <v>162</v>
      </c>
      <c r="J100" t="n">
        <v>249</v>
      </c>
      <c r="K100" t="inlineStr"/>
      <c r="L100" t="inlineStr">
        <is>
          <t>1 pc (50 ml)</t>
        </is>
      </c>
      <c r="M100" t="inlineStr">
        <is>
          <t>f9e3aef6-a8b9-4bb4-9177-a7ca316dfd71</t>
        </is>
      </c>
      <c r="N100" t="n">
        <v>50</v>
      </c>
      <c r="O100" t="inlineStr">
        <is>
          <t>ml</t>
        </is>
      </c>
      <c r="P100" t="n">
        <v>400051</v>
      </c>
      <c r="Q100" t="inlineStr">
        <is>
          <t>https://www.zepto.com/pn/nivea-fresh-active-underarm-roll-on-72h-protection/pvid/1a57ddc5-bfa3-414e-bc20-67decf8ad872</t>
        </is>
      </c>
      <c r="R100" t="inlineStr">
        <is>
          <t>2026-09-11 12:08:01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</t>
        </is>
      </c>
      <c r="D101" t="inlineStr">
        <is>
          <t>In Stock</t>
        </is>
      </c>
      <c r="E101" t="inlineStr">
        <is>
          <t>No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https://www.zepto.com/pn/nivea-cocoa-nourish-body-lotiondeep-moisture-serumnon-greasymoisturiser-for-very-dry-skin/pvid/c3b939d1-e0cf-4af1-92b0-c6a7223034ce</t>
        </is>
      </c>
      <c r="I101" t="n">
        <v>294</v>
      </c>
      <c r="J101" t="n">
        <v>599</v>
      </c>
      <c r="K101" t="inlineStr"/>
      <c r="L101" t="inlineStr">
        <is>
          <t>1 pc (400 ml)</t>
        </is>
      </c>
      <c r="M101" t="inlineStr">
        <is>
          <t>f9e3aef6-a8b9-4bb4-9177-a7ca316dfd71</t>
        </is>
      </c>
      <c r="N101" t="n">
        <v>400</v>
      </c>
      <c r="O101" t="inlineStr">
        <is>
          <t>ml</t>
        </is>
      </c>
      <c r="P101" t="n">
        <v>400051</v>
      </c>
      <c r="Q101" t="inlineStr">
        <is>
          <t>https://www.zepto.com/pn/nivea-cocoa-nourish-body-lotiondeep-moisture-serumnon-greasymoisturiser-for-very-dry-skin/pvid/c3b939d1-e0cf-4af1-92b0-c6a7223034ce</t>
        </is>
      </c>
      <c r="R101" t="inlineStr">
        <is>
          <t>2026-09-11 12:08:04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Natural Glow Kesar Face Wash</t>
        </is>
      </c>
      <c r="D102" t="inlineStr">
        <is>
          <t>Out of Stock</t>
        </is>
      </c>
      <c r="E102" t="inlineStr">
        <is>
          <t>No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https://www.zepto.com/pn/himalaya-natural-glow-kesar-face-wash/pvid/68d5eacf-33ae-459b-a6c1-310f1fd1c4a4</t>
        </is>
      </c>
      <c r="I102" t="n">
        <v>190</v>
      </c>
      <c r="J102" t="n">
        <v>279</v>
      </c>
      <c r="K102" t="inlineStr"/>
      <c r="L102" t="inlineStr">
        <is>
          <t>1 pc (150 ml)</t>
        </is>
      </c>
      <c r="M102" t="inlineStr">
        <is>
          <t>f9e3aef6-a8b9-4bb4-9177-a7ca316dfd71</t>
        </is>
      </c>
      <c r="N102" t="n">
        <v>150</v>
      </c>
      <c r="O102" t="inlineStr">
        <is>
          <t>ml</t>
        </is>
      </c>
      <c r="P102" t="n">
        <v>400051</v>
      </c>
      <c r="Q102" t="inlineStr">
        <is>
          <t>https://www.zepto.com/pn/himalaya-natural-glow-kesar-face-wash/pvid/68d5eacf-33ae-459b-a6c1-310f1fd1c4a4</t>
        </is>
      </c>
      <c r="R102" t="inlineStr">
        <is>
          <t>2026-09-11 12:08:06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XL Sanitary Pads</t>
        </is>
      </c>
      <c r="D103" t="inlineStr">
        <is>
          <t>Out of Stock</t>
        </is>
      </c>
      <c r="E103" t="inlineStr">
        <is>
          <t>No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https://www.zepto.com/pn/whisper-choice-ultra-xl-sanitary-pads/pvid/f0673c5f-92d3-4a63-90c4-54ae0e764887</t>
        </is>
      </c>
      <c r="I103" t="n">
        <v>50</v>
      </c>
      <c r="J103" t="n">
        <v>50</v>
      </c>
      <c r="K103" t="inlineStr"/>
      <c r="L103" t="inlineStr">
        <is>
          <t>1 pack (6 pcs)</t>
        </is>
      </c>
      <c r="M103" t="inlineStr">
        <is>
          <t>f9e3aef6-a8b9-4bb4-9177-a7ca316dfd71</t>
        </is>
      </c>
      <c r="N103" t="inlineStr"/>
      <c r="O103" t="inlineStr"/>
      <c r="P103" t="n">
        <v>400051</v>
      </c>
      <c r="Q103" t="inlineStr">
        <is>
          <t>https://www.zepto.com/pn/whisper-choice-ultra-xl-sanitary-pads/pvid/f0673c5f-92d3-4a63-90c4-54ae0e764887</t>
        </is>
      </c>
      <c r="R103" t="inlineStr">
        <is>
          <t>2026-09-11 12:08:09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>
        <is>
          <t>No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https://www.zepto.com/pn/dove-daily-shine-shampoo/pvid/b45fe06f-fd6c-4f9f-acdb-55a7868e9561</t>
        </is>
      </c>
      <c r="I104" t="n">
        <v>188</v>
      </c>
      <c r="J104" t="n">
        <v>189</v>
      </c>
      <c r="K104" t="inlineStr"/>
      <c r="L104" t="inlineStr">
        <is>
          <t>1 pc (180 ml)</t>
        </is>
      </c>
      <c r="M104" t="inlineStr">
        <is>
          <t>f9e3aef6-a8b9-4bb4-9177-a7ca316dfd71</t>
        </is>
      </c>
      <c r="N104" t="n">
        <v>180</v>
      </c>
      <c r="O104" t="inlineStr">
        <is>
          <t>ml</t>
        </is>
      </c>
      <c r="P104" t="n">
        <v>400051</v>
      </c>
      <c r="Q104" t="inlineStr">
        <is>
          <t>https://www.zepto.com/pn/dove-daily-shine-shampoo/pvid/b45fe06f-fd6c-4f9f-acdb-55a7868e9561</t>
        </is>
      </c>
      <c r="R104" t="inlineStr">
        <is>
          <t>2026-09-11 12:08:12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Coconut Oil</t>
        </is>
      </c>
      <c r="D105" t="inlineStr">
        <is>
          <t>In Stock</t>
        </is>
      </c>
      <c r="E105" t="inlineStr">
        <is>
          <t>No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https://www.zepto.com/pn/parachute-100-pure-coconut-oil/pvid/709bd327-baf4-4104-a46d-fdba2b80b99c</t>
        </is>
      </c>
      <c r="I105" t="n">
        <v>170</v>
      </c>
      <c r="J105" t="n">
        <v>199</v>
      </c>
      <c r="K105" t="inlineStr"/>
      <c r="L105" t="inlineStr">
        <is>
          <t>1 pc (300 ml or 330 ml)</t>
        </is>
      </c>
      <c r="M105" t="inlineStr">
        <is>
          <t>f9e3aef6-a8b9-4bb4-9177-a7ca316dfd71</t>
        </is>
      </c>
      <c r="N105" t="n">
        <v>300</v>
      </c>
      <c r="O105" t="inlineStr">
        <is>
          <t>ml</t>
        </is>
      </c>
      <c r="P105" t="n">
        <v>400051</v>
      </c>
      <c r="Q105" t="inlineStr">
        <is>
          <t>https://www.zepto.com/pn/parachute-100-pure-coconut-oil/pvid/709bd327-baf4-4104-a46d-fdba2b80b99c</t>
        </is>
      </c>
      <c r="R105" t="inlineStr">
        <is>
          <t>2026-09-11 12:08:14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Refill</t>
        </is>
      </c>
      <c r="D106" t="inlineStr">
        <is>
          <t>Out of Stock</t>
        </is>
      </c>
      <c r="E106" t="inlineStr">
        <is>
          <t>No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https://www.zepto.com/pn/dettol-skincare-hand-wash-refill-moisturizing-handwash-ph-balance-gentle-on-skin/pvid/37e5968e-ebfc-482e-a645-1c499aa4f75b</t>
        </is>
      </c>
      <c r="I106" t="n">
        <v>101</v>
      </c>
      <c r="J106" t="n">
        <v>109</v>
      </c>
      <c r="K106" t="inlineStr"/>
      <c r="L106" t="inlineStr">
        <is>
          <t>675 ml</t>
        </is>
      </c>
      <c r="M106" t="inlineStr">
        <is>
          <t>f9e3aef6-a8b9-4bb4-9177-a7ca316dfd71</t>
        </is>
      </c>
      <c r="N106" t="n">
        <v>675</v>
      </c>
      <c r="O106" t="inlineStr">
        <is>
          <t>ml</t>
        </is>
      </c>
      <c r="P106" t="n">
        <v>400051</v>
      </c>
      <c r="Q106" t="inlineStr">
        <is>
          <t>https://www.zepto.com/pn/dettol-skincare-hand-wash-refill-moisturizing-handwash-ph-balance-gentle-on-skin/pvid/37e5968e-ebfc-482e-a645-1c499aa4f75b</t>
        </is>
      </c>
      <c r="R106" t="inlineStr">
        <is>
          <t>2026-09-11 12:08:17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Mach3 Men&amp;#x27;s Razor with 2 Cartridges</t>
        </is>
      </c>
      <c r="D107" t="inlineStr">
        <is>
          <t>In Stock</t>
        </is>
      </c>
      <c r="E107" t="inlineStr">
        <is>
          <t>No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https://www.zepto.com/pn/gillette-mach3-mens-razor-with-2-cartridges/pvid/2ca03ded-aefb-4238-b02c-2574a851d3cc</t>
        </is>
      </c>
      <c r="I107" t="n">
        <v>399</v>
      </c>
      <c r="J107" t="n">
        <v>474</v>
      </c>
      <c r="K107" t="inlineStr"/>
      <c r="L107" t="inlineStr">
        <is>
          <t>1 set</t>
        </is>
      </c>
      <c r="M107" t="inlineStr">
        <is>
          <t>f9e3aef6-a8b9-4bb4-9177-a7ca316dfd71</t>
        </is>
      </c>
      <c r="N107" t="inlineStr"/>
      <c r="O107" t="inlineStr"/>
      <c r="P107" t="n">
        <v>400051</v>
      </c>
      <c r="Q107" t="inlineStr">
        <is>
          <t>https://www.zepto.com/pn/gillette-mach3-mens-razor-with-2-cartridges/pvid/2ca03ded-aefb-4238-b02c-2574a851d3cc</t>
        </is>
      </c>
      <c r="R107" t="inlineStr">
        <is>
          <t>2026-09-11 12:08:20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Anticavity Toothpaste</t>
        </is>
      </c>
      <c r="D108" t="inlineStr">
        <is>
          <t>Out of Stock</t>
        </is>
      </c>
      <c r="E108" t="inlineStr">
        <is>
          <t>No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https://www.zepto.com/pn/colgate-strong-teeth-anticavity-toothpaste/pvid/832ae6e2-385b-41c3-823e-d08b41a9a9a7</t>
        </is>
      </c>
      <c r="I108" t="n">
        <v>103</v>
      </c>
      <c r="J108" t="n">
        <v>103</v>
      </c>
      <c r="K108" t="inlineStr"/>
      <c r="L108" t="inlineStr">
        <is>
          <t>1 pc (150 g)</t>
        </is>
      </c>
      <c r="M108" t="inlineStr">
        <is>
          <t>f9e3aef6-a8b9-4bb4-9177-a7ca316dfd71</t>
        </is>
      </c>
      <c r="N108" t="n">
        <v>150</v>
      </c>
      <c r="O108" t="inlineStr">
        <is>
          <t>g</t>
        </is>
      </c>
      <c r="P108" t="n">
        <v>400051</v>
      </c>
      <c r="Q108" t="inlineStr">
        <is>
          <t>https://www.zepto.com/pn/colgate-strong-teeth-anticavity-toothpaste/pvid/832ae6e2-385b-41c3-823e-d08b41a9a9a7</t>
        </is>
      </c>
      <c r="R108" t="inlineStr">
        <is>
          <t>2026-09-11 12:08:24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Deeply Nourishing Body Wash</t>
        </is>
      </c>
      <c r="D109" t="inlineStr">
        <is>
          <t>In Stock</t>
        </is>
      </c>
      <c r="E109" t="inlineStr">
        <is>
          <t>No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https://www.zepto.com/pn/dove-deeply-nourishing-body-wash/pvid/dca9c355-4eb0-463c-8378-5d6f5e7cf94e</t>
        </is>
      </c>
      <c r="I109" t="n">
        <v>170</v>
      </c>
      <c r="J109" t="n">
        <v>195</v>
      </c>
      <c r="K109" t="inlineStr"/>
      <c r="L109" t="inlineStr">
        <is>
          <t>1 pack (250 ml or 300 ml)</t>
        </is>
      </c>
      <c r="M109" t="inlineStr">
        <is>
          <t>f9e3aef6-a8b9-4bb4-9177-a7ca316dfd71</t>
        </is>
      </c>
      <c r="N109" t="n">
        <v>250</v>
      </c>
      <c r="O109" t="inlineStr">
        <is>
          <t>ml</t>
        </is>
      </c>
      <c r="P109" t="n">
        <v>400051</v>
      </c>
      <c r="Q109" t="inlineStr">
        <is>
          <t>https://www.zepto.com/pn/dove-deeply-nourishing-body-wash/pvid/dca9c355-4eb0-463c-8378-5d6f5e7cf94e</t>
        </is>
      </c>
      <c r="R109" t="inlineStr">
        <is>
          <t>2026-09-11 12:08:27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Matte Sunscreen SPF 50 PA+++ UVA</t>
        </is>
      </c>
      <c r="D110" t="inlineStr">
        <is>
          <t>In Stock</t>
        </is>
      </c>
      <c r="E110" t="inlineStr">
        <is>
          <t>No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https://www.zepto.com/pn/lakme-matte-sunscreen-spf-50-pa-uvab-protection/pvid/e988bffa-4f4e-44fa-8421-3e7c68555fd4</t>
        </is>
      </c>
      <c r="I110" t="n">
        <v>279</v>
      </c>
      <c r="J110" t="n">
        <v>395</v>
      </c>
      <c r="K110" t="inlineStr"/>
      <c r="L110" t="inlineStr">
        <is>
          <t>1 pc (50 ml)</t>
        </is>
      </c>
      <c r="M110" t="inlineStr">
        <is>
          <t>f9e3aef6-a8b9-4bb4-9177-a7ca316dfd71</t>
        </is>
      </c>
      <c r="N110" t="n">
        <v>50</v>
      </c>
      <c r="O110" t="inlineStr">
        <is>
          <t>ml</t>
        </is>
      </c>
      <c r="P110" t="n">
        <v>400051</v>
      </c>
      <c r="Q110" t="inlineStr">
        <is>
          <t>https://www.zepto.com/pn/lakme-matte-sunscreen-spf-50-pa-uvab-protection/pvid/e988bffa-4f4e-44fa-8421-3e7c68555fd4</t>
        </is>
      </c>
      <c r="R110" t="inlineStr">
        <is>
          <t>2026-09-11 12:08:30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 for First Aid, Surface Disinfection and Personal Hygiene</t>
        </is>
      </c>
      <c r="D111" t="inlineStr">
        <is>
          <t>In Stock</t>
        </is>
      </c>
      <c r="E111" t="inlineStr">
        <is>
          <t>No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https://www.zepto.com/pn/dettol-antiseptic-liquid-for-first-aid-surface-disinfection-and-personal-hygiene/pvid/47d17b95-f6b5-413d-9f67-5b8bc04a31fb</t>
        </is>
      </c>
      <c r="I111" t="n">
        <v>167</v>
      </c>
      <c r="J111" t="n">
        <v>167.34</v>
      </c>
      <c r="K111" t="inlineStr"/>
      <c r="L111" t="inlineStr">
        <is>
          <t>1 pc (250 ml)</t>
        </is>
      </c>
      <c r="M111" t="inlineStr">
        <is>
          <t>f9e3aef6-a8b9-4bb4-9177-a7ca316dfd71</t>
        </is>
      </c>
      <c r="N111" t="n">
        <v>250</v>
      </c>
      <c r="O111" t="inlineStr">
        <is>
          <t>ml</t>
        </is>
      </c>
      <c r="P111" t="n">
        <v>400051</v>
      </c>
      <c r="Q111" t="inlineStr">
        <is>
          <t>https://www.zepto.com/pn/dettol-antiseptic-liquid-for-first-aid-surface-disinfection-and-personal-hygiene/pvid/47d17b95-f6b5-413d-9f67-5b8bc04a31fb</t>
        </is>
      </c>
      <c r="R111" t="inlineStr">
        <is>
          <t>2026-09-11 12:08:34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Instant Hand Sanitizer Bottle</t>
        </is>
      </c>
      <c r="D112" t="inlineStr">
        <is>
          <t>In Stock</t>
        </is>
      </c>
      <c r="E112" t="inlineStr">
        <is>
          <t>No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https://www.zepto.com/pn/dettol-original-instant-hand-sanitizer-bottle/pvid/1d0e0824-4bf0-4380-b0d4-6bc9f7ac0c15</t>
        </is>
      </c>
      <c r="I112" t="n">
        <v>33</v>
      </c>
      <c r="J112" t="n">
        <v>35</v>
      </c>
      <c r="K112" t="inlineStr"/>
      <c r="L112" t="inlineStr">
        <is>
          <t>1 pc (52 ml)</t>
        </is>
      </c>
      <c r="M112" t="inlineStr">
        <is>
          <t>f9e3aef6-a8b9-4bb4-9177-a7ca316dfd71</t>
        </is>
      </c>
      <c r="N112" t="n">
        <v>52</v>
      </c>
      <c r="O112" t="inlineStr">
        <is>
          <t>ml</t>
        </is>
      </c>
      <c r="P112" t="n">
        <v>400051</v>
      </c>
      <c r="Q112" t="inlineStr">
        <is>
          <t>https://www.zepto.com/pn/dettol-original-instant-hand-sanitizer-bottle/pvid/1d0e0824-4bf0-4380-b0d4-6bc9f7ac0c15</t>
        </is>
      </c>
      <c r="R112" t="inlineStr">
        <is>
          <t>2026-09-11 12:08:36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Crocin Advance Tablet</t>
        </is>
      </c>
      <c r="D113" t="inlineStr">
        <is>
          <t>In Stock</t>
        </is>
      </c>
      <c r="E113" t="inlineStr">
        <is>
          <t>No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https://www.zepto.com/pn/crocin-advance-tablet/pvid/7193df5a-5e43-4403-b9d6-03de1fc7dff4</t>
        </is>
      </c>
      <c r="I113" t="n">
        <v>18</v>
      </c>
      <c r="J113" t="n">
        <v>19.31</v>
      </c>
      <c r="K113" t="inlineStr"/>
      <c r="L113" t="inlineStr">
        <is>
          <t>20 Tablets</t>
        </is>
      </c>
      <c r="M113" t="inlineStr">
        <is>
          <t>f9e3aef6-a8b9-4bb4-9177-a7ca316dfd71</t>
        </is>
      </c>
      <c r="N113" t="inlineStr"/>
      <c r="O113" t="inlineStr"/>
      <c r="P113" t="n">
        <v>400051</v>
      </c>
      <c r="Q113" t="inlineStr">
        <is>
          <t>https://www.zepto.com/pn/crocin-advance-tablet/pvid/7193df5a-5e43-4403-b9d6-03de1fc7dff4</t>
        </is>
      </c>
      <c r="R113" t="inlineStr">
        <is>
          <t>2026-09-11 12:08:40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Ayurvedic Antacid, Gets to Work in 6 Secs for Instant Acidity Relief - Pack of 6 Sachets</t>
        </is>
      </c>
      <c r="D114" t="inlineStr">
        <is>
          <t>In Stock</t>
        </is>
      </c>
      <c r="E114" t="inlineStr">
        <is>
          <t>No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https://www.zepto.com/pn/eno-lemon-ayurvedic-antacid-gets-to-work-in-6-secs-for-instant-acidity-relief-pack-of-6-sachets/pvid/7ded9498-26ea-4b7d-bb39-5302752ab96a</t>
        </is>
      </c>
      <c r="I114" t="n">
        <v>54</v>
      </c>
      <c r="J114" t="n">
        <v>60</v>
      </c>
      <c r="K114" t="inlineStr"/>
      <c r="L114" t="inlineStr">
        <is>
          <t>1 pack (6 pcs)</t>
        </is>
      </c>
      <c r="M114" t="inlineStr">
        <is>
          <t>f9e3aef6-a8b9-4bb4-9177-a7ca316dfd71</t>
        </is>
      </c>
      <c r="N114" t="inlineStr"/>
      <c r="O114" t="inlineStr"/>
      <c r="P114" t="n">
        <v>400051</v>
      </c>
      <c r="Q114" t="inlineStr">
        <is>
          <t>https://www.zepto.com/pn/eno-lemon-ayurvedic-antacid-gets-to-work-in-6-secs-for-instant-acidity-relief-pack-of-6-sachets/pvid/7ded9498-26ea-4b7d-bb39-5302752ab96a</t>
        </is>
      </c>
      <c r="R114" t="inlineStr">
        <is>
          <t>2026-09-11 12:08:43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Durex Extra Ribbed \u0026 Dotted Condom</t>
        </is>
      </c>
      <c r="D115" t="inlineStr">
        <is>
          <t>Out of Stock</t>
        </is>
      </c>
      <c r="E115" t="inlineStr">
        <is>
          <t>No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https://www.zepto.com/pn/durex-extra-ribbed-dotted-condom/pvid/d3763834-3b0c-40fe-8a17-17a6050aac83</t>
        </is>
      </c>
      <c r="I115" t="n">
        <v>363</v>
      </c>
      <c r="J115" t="n">
        <v>427</v>
      </c>
      <c r="K115" t="inlineStr"/>
      <c r="L115" t="inlineStr">
        <is>
          <t>1pack (12 pcs)</t>
        </is>
      </c>
      <c r="M115" t="inlineStr">
        <is>
          <t>f9e3aef6-a8b9-4bb4-9177-a7ca316dfd71</t>
        </is>
      </c>
      <c r="N115" t="inlineStr"/>
      <c r="O115" t="inlineStr"/>
      <c r="P115" t="n">
        <v>400051</v>
      </c>
      <c r="Q115" t="inlineStr">
        <is>
          <t>https://www.zepto.com/pn/durex-extra-ribbed-dotted-condom/pvid/d3763834-3b0c-40fe-8a17-17a6050aac83</t>
        </is>
      </c>
      <c r="R115" t="inlineStr">
        <is>
          <t>2026-09-11 12:08:46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Sauce, Rich, Brown and Zesty</t>
        </is>
      </c>
      <c r="D116" t="inlineStr">
        <is>
          <t>In Stock</t>
        </is>
      </c>
      <c r="E116" t="inlineStr">
        <is>
          <t>No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https://www.zepto.com/pn/chings-secret-dark-soy-sauce-rich-brown-and-zesty/pvid/c1694850-d698-470b-ba2d-3fba83d3a49b</t>
        </is>
      </c>
      <c r="I116" t="n">
        <v>56</v>
      </c>
      <c r="J116" t="n">
        <v>60</v>
      </c>
      <c r="K116" t="inlineStr"/>
      <c r="L116" t="inlineStr">
        <is>
          <t>1 pc (210 g)</t>
        </is>
      </c>
      <c r="M116" t="inlineStr">
        <is>
          <t>f9e3aef6-a8b9-4bb4-9177-a7ca316dfd71</t>
        </is>
      </c>
      <c r="N116" t="n">
        <v>210</v>
      </c>
      <c r="O116" t="inlineStr">
        <is>
          <t>g</t>
        </is>
      </c>
      <c r="P116" t="n">
        <v>400051</v>
      </c>
      <c r="Q116" t="inlineStr">
        <is>
          <t>https://www.zepto.com/pn/chings-secret-dark-soy-sauce-rich-brown-and-zesty/pvid/c1694850-d698-470b-ba2d-3fba83d3a49b</t>
        </is>
      </c>
      <c r="R116" t="inlineStr">
        <is>
          <t>2026-09-11 12:08:50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Out of Stock</t>
        </is>
      </c>
      <c r="E117" t="inlineStr">
        <is>
          <t>No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https://www.zepto.com/pn/veeba-salsa-dip/pvid/aeecb788-d5a5-4adc-8f53-8c1e0fd5f9c5</t>
        </is>
      </c>
      <c r="I117" t="n">
        <v>150</v>
      </c>
      <c r="J117" t="n">
        <v>175</v>
      </c>
      <c r="K117" t="inlineStr"/>
      <c r="L117" t="inlineStr">
        <is>
          <t>1 pc (360 g)</t>
        </is>
      </c>
      <c r="M117" t="inlineStr">
        <is>
          <t>f9e3aef6-a8b9-4bb4-9177-a7ca316dfd71</t>
        </is>
      </c>
      <c r="N117" t="n">
        <v>360</v>
      </c>
      <c r="O117" t="inlineStr">
        <is>
          <t>g</t>
        </is>
      </c>
      <c r="P117" t="n">
        <v>400051</v>
      </c>
      <c r="Q117" t="inlineStr">
        <is>
          <t>https://www.zepto.com/pn/veeba-salsa-dip/pvid/aeecb788-d5a5-4adc-8f53-8c1e0fd5f9c5</t>
        </is>
      </c>
      <c r="R117" t="inlineStr">
        <is>
          <t>2026-09-11 12:08:52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Mother&amp;#x27;s Recipe Mango Pickle</t>
        </is>
      </c>
      <c r="D118" t="inlineStr">
        <is>
          <t>In Stock</t>
        </is>
      </c>
      <c r="E118" t="inlineStr">
        <is>
          <t>No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https://www.zepto.com/pn/mothers-recipe-mango-pickle/pvid/4b4f3888-d771-4486-9735-1cc3f94f0e98</t>
        </is>
      </c>
      <c r="I118" t="n">
        <v>110</v>
      </c>
      <c r="J118" t="n">
        <v>110</v>
      </c>
      <c r="K118" t="inlineStr"/>
      <c r="L118" t="inlineStr">
        <is>
          <t>1 pc (300 g)</t>
        </is>
      </c>
      <c r="M118" t="inlineStr">
        <is>
          <t>f9e3aef6-a8b9-4bb4-9177-a7ca316dfd71</t>
        </is>
      </c>
      <c r="N118" t="n">
        <v>300</v>
      </c>
      <c r="O118" t="inlineStr">
        <is>
          <t>g</t>
        </is>
      </c>
      <c r="P118" t="n">
        <v>400051</v>
      </c>
      <c r="Q118" t="inlineStr">
        <is>
          <t>https://www.zepto.com/pn/mothers-recipe-mango-pickle/pvid/4b4f3888-d771-4486-9735-1cc3f94f0e98</t>
        </is>
      </c>
      <c r="R118" t="inlineStr">
        <is>
          <t>2026-09-11 12:08:56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No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https://www.zepto.com/pn/kissan-mixed-fruit-jam/pvid/d8d5be26-c3b0-4d88-87d5-eaa91c493a49</t>
        </is>
      </c>
      <c r="I119" t="n">
        <v>89</v>
      </c>
      <c r="J119" t="n">
        <v>90</v>
      </c>
      <c r="K119" t="inlineStr"/>
      <c r="L119" t="inlineStr">
        <is>
          <t>1 pc (200 g)</t>
        </is>
      </c>
      <c r="M119" t="inlineStr">
        <is>
          <t>f9e3aef6-a8b9-4bb4-9177-a7ca316dfd71</t>
        </is>
      </c>
      <c r="N119" t="n">
        <v>200</v>
      </c>
      <c r="O119" t="inlineStr">
        <is>
          <t>g</t>
        </is>
      </c>
      <c r="P119" t="n">
        <v>400051</v>
      </c>
      <c r="Q119" t="inlineStr">
        <is>
          <t>https://www.zepto.com/pn/kissan-mixed-fruit-jam/pvid/d8d5be26-c3b0-4d88-87d5-eaa91c493a49</t>
        </is>
      </c>
      <c r="R119" t="inlineStr">
        <is>
          <t>2026-09-11 12:08:58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 Eggless</t>
        </is>
      </c>
      <c r="D120" t="inlineStr">
        <is>
          <t>In Stock</t>
        </is>
      </c>
      <c r="E120" t="inlineStr">
        <is>
          <t>No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https://www.zepto.com/pn/veeba-veg-mayonnaise-eggless/pvid/d5848e12-f9e0-4c7c-b664-ece2cf622f43</t>
        </is>
      </c>
      <c r="I120" t="n">
        <v>74</v>
      </c>
      <c r="J120" t="n">
        <v>95</v>
      </c>
      <c r="K120" t="inlineStr"/>
      <c r="L120" t="inlineStr">
        <is>
          <t>1 pc (250 g)</t>
        </is>
      </c>
      <c r="M120" t="inlineStr">
        <is>
          <t>f9e3aef6-a8b9-4bb4-9177-a7ca316dfd71</t>
        </is>
      </c>
      <c r="N120" t="n">
        <v>250</v>
      </c>
      <c r="O120" t="inlineStr">
        <is>
          <t>g</t>
        </is>
      </c>
      <c r="P120" t="n">
        <v>400051</v>
      </c>
      <c r="Q120" t="inlineStr">
        <is>
          <t>https://www.zepto.com/pn/veeba-veg-mayonnaise-eggless/pvid/d5848e12-f9e0-4c7c-b664-ece2cf622f43</t>
        </is>
      </c>
      <c r="R120" t="inlineStr">
        <is>
          <t>2026-09-11 12:09:01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In Stock</t>
        </is>
      </c>
      <c r="E121" t="inlineStr">
        <is>
          <t>No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https://www.zepto.com/pn/maggi-rich-tomato-ketchup/pvid/707b0ef0-2bb4-46d1-bcef-6671d283ceb2</t>
        </is>
      </c>
      <c r="I121" t="n">
        <v>153</v>
      </c>
      <c r="J121" t="n">
        <v>170</v>
      </c>
      <c r="K121" t="inlineStr"/>
      <c r="L121" t="inlineStr">
        <is>
          <t>1 pc (960 g)</t>
        </is>
      </c>
      <c r="M121" t="inlineStr">
        <is>
          <t>f9e3aef6-a8b9-4bb4-9177-a7ca316dfd71</t>
        </is>
      </c>
      <c r="N121" t="n">
        <v>960</v>
      </c>
      <c r="O121" t="inlineStr">
        <is>
          <t>g</t>
        </is>
      </c>
      <c r="P121" t="n">
        <v>400051</v>
      </c>
      <c r="Q121" t="inlineStr">
        <is>
          <t>https://www.zepto.com/pn/maggi-rich-tomato-ketchup/pvid/707b0ef0-2bb4-46d1-bcef-6671d283ceb2</t>
        </is>
      </c>
      <c r="R121" t="inlineStr">
        <is>
          <t>2026-09-11 12:09:04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</t>
        </is>
      </c>
      <c r="D122" t="inlineStr">
        <is>
          <t>Out of Stock</t>
        </is>
      </c>
      <c r="E122" t="inlineStr">
        <is>
          <t>No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https://www.zepto.com/pn/cadbury-dairy-milk-chocolate-bar/pvid/97f20fe1-cf1b-4017-828a-f88336202c42</t>
        </is>
      </c>
      <c r="I122" t="n">
        <v>26</v>
      </c>
      <c r="J122" t="n">
        <v>26</v>
      </c>
      <c r="K122" t="inlineStr"/>
      <c r="L122" t="inlineStr">
        <is>
          <t>1 pc (25 g)</t>
        </is>
      </c>
      <c r="M122" t="inlineStr">
        <is>
          <t>f9e3aef6-a8b9-4bb4-9177-a7ca316dfd71</t>
        </is>
      </c>
      <c r="N122" t="n">
        <v>25</v>
      </c>
      <c r="O122" t="inlineStr">
        <is>
          <t>g</t>
        </is>
      </c>
      <c r="P122" t="n">
        <v>400051</v>
      </c>
      <c r="Q122" t="inlineStr">
        <is>
          <t>https://www.zepto.com/pn/cadbury-dairy-milk-chocolate-bar/pvid/97f20fe1-cf1b-4017-828a-f88336202c42</t>
        </is>
      </c>
      <c r="R122" t="inlineStr">
        <is>
          <t>2026-09-11 12:09:33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NIC Tender Coconut Ice Cream | Preservative Free | No Artificial Flavors</t>
        </is>
      </c>
      <c r="D123" t="inlineStr">
        <is>
          <t>In Stock</t>
        </is>
      </c>
      <c r="E123" t="inlineStr">
        <is>
          <t>No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https://www.zepto.com/pn/amul-vanilla-magic-ice-cream-tub-creamy-delight/pvid/47be7781-bcb1-44e1-8ecd-9ba393386c69</t>
        </is>
      </c>
      <c r="I123" t="n">
        <v>194</v>
      </c>
      <c r="J123" t="n">
        <v>195</v>
      </c>
      <c r="K123" t="inlineStr"/>
      <c r="L123" t="inlineStr">
        <is>
          <t>1 pack (1 L)</t>
        </is>
      </c>
      <c r="M123" t="inlineStr">
        <is>
          <t>f9e3aef6-a8b9-4bb4-9177-a7ca316dfd71</t>
        </is>
      </c>
      <c r="N123" t="n">
        <v>1000</v>
      </c>
      <c r="O123" t="inlineStr">
        <is>
          <t>ml</t>
        </is>
      </c>
      <c r="P123" t="n">
        <v>400051</v>
      </c>
      <c r="Q123" t="inlineStr">
        <is>
          <t>https://www.zepto.com/pn/amul-vanilla-magic-ice-cream-tub-creamy-delight/pvid/47be7781-bcb1-44e1-8ecd-9ba393386c69</t>
        </is>
      </c>
      <c r="R123" t="inlineStr">
        <is>
          <t>2026-09-11 12:09:35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Go Zero Death by Chocolate Guilt Free Ice Cream Cone</t>
        </is>
      </c>
      <c r="D124" t="inlineStr">
        <is>
          <t>In Stock</t>
        </is>
      </c>
      <c r="E124" t="inlineStr">
        <is>
          <t>No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https://www.zepto.com/pn/kwality-walls-cornetto-double-chocolate-cone/pvid/a4fc31a2-f678-47cd-b0b7-54b2c798fa14</t>
        </is>
      </c>
      <c r="I124" t="n">
        <v>39</v>
      </c>
      <c r="J124" t="n">
        <v>40</v>
      </c>
      <c r="K124" t="inlineStr"/>
      <c r="L124" t="inlineStr">
        <is>
          <t>1 pc (105 ml)</t>
        </is>
      </c>
      <c r="M124" t="inlineStr">
        <is>
          <t>f9e3aef6-a8b9-4bb4-9177-a7ca316dfd71</t>
        </is>
      </c>
      <c r="N124" t="n">
        <v>105</v>
      </c>
      <c r="O124" t="inlineStr">
        <is>
          <t>ml</t>
        </is>
      </c>
      <c r="P124" t="n">
        <v>400051</v>
      </c>
      <c r="Q124" t="inlineStr">
        <is>
          <t>https://www.zepto.com/pn/kwality-walls-cornetto-double-chocolate-cone/pvid/a4fc31a2-f678-47cd-b0b7-54b2c798fa14</t>
        </is>
      </c>
      <c r="R124" t="inlineStr">
        <is>
          <t>2026-09-11 12:09:38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Haldiram&amp;#x27;s Ghee Gulab Jamun</t>
        </is>
      </c>
      <c r="D125" t="inlineStr">
        <is>
          <t>In Stock</t>
        </is>
      </c>
      <c r="E125" t="inlineStr">
        <is>
          <t>No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https://www.zepto.com/pn/haldirams-gulab-jamun-authentic-indian-sweet/pvid/b93e6d61-be84-4012-bc00-cf5c12efedc7</t>
        </is>
      </c>
      <c r="I125" t="n">
        <v>225</v>
      </c>
      <c r="J125" t="n">
        <v>225</v>
      </c>
      <c r="K125" t="inlineStr"/>
      <c r="L125" t="inlineStr">
        <is>
          <t>1 pack (1 kg)</t>
        </is>
      </c>
      <c r="M125" t="inlineStr">
        <is>
          <t>f9e3aef6-a8b9-4bb4-9177-a7ca316dfd71</t>
        </is>
      </c>
      <c r="N125" t="n">
        <v>1000</v>
      </c>
      <c r="O125" t="inlineStr">
        <is>
          <t>g</t>
        </is>
      </c>
      <c r="P125" t="n">
        <v>400051</v>
      </c>
      <c r="Q125" t="inlineStr">
        <is>
          <t>https://www.zepto.com/pn/haldirams-gulab-jamun-authentic-indian-sweet/pvid/b93e6d61-be84-4012-bc00-cf5c12efedc7</t>
        </is>
      </c>
      <c r="R125" t="inlineStr">
        <is>
          <t>2026-09-11 12:09:43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Nescafe Classic - Instant Coffee Powder - Pure Coffee</t>
        </is>
      </c>
      <c r="D126" t="inlineStr">
        <is>
          <t>Out of Stock</t>
        </is>
      </c>
      <c r="E126" t="inlineStr">
        <is>
          <t>No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https://www.zepto.com/pn/nescafe-classic-instant-coffee-powder-pure-coffee/pvid/777028b6-f2f0-4ce2-aec2-23a0b99cfb41</t>
        </is>
      </c>
      <c r="I126" t="n">
        <v>725</v>
      </c>
      <c r="J126" t="n">
        <v>725</v>
      </c>
      <c r="K126" t="inlineStr"/>
      <c r="L126" t="inlineStr">
        <is>
          <t>1 pc (180 g)</t>
        </is>
      </c>
      <c r="M126" t="inlineStr">
        <is>
          <t>f9e3aef6-a8b9-4bb4-9177-a7ca316dfd71</t>
        </is>
      </c>
      <c r="N126" t="n">
        <v>180</v>
      </c>
      <c r="O126" t="inlineStr">
        <is>
          <t>g</t>
        </is>
      </c>
      <c r="P126" t="n">
        <v>400051</v>
      </c>
      <c r="Q126" t="inlineStr">
        <is>
          <t>https://www.zepto.com/pn/nescafe-classic-instant-coffee-powder-pure-coffee/pvid/777028b6-f2f0-4ce2-aec2-23a0b99cfb41</t>
        </is>
      </c>
      <c r="R126" t="inlineStr">
        <is>
          <t>2026-09-11 12:09:46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Green Tea| Pure \u0026 Light</t>
        </is>
      </c>
      <c r="D127" t="inlineStr">
        <is>
          <t>In Stock</t>
        </is>
      </c>
      <c r="E127" t="inlineStr">
        <is>
          <t>No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https://www.zepto.com/pn/lipton-green-tea-pure-light/pvid/b4c7880a-bf17-4ec6-a459-f8dec064188c</t>
        </is>
      </c>
      <c r="I127" t="n">
        <v>180</v>
      </c>
      <c r="J127" t="n">
        <v>200</v>
      </c>
      <c r="K127" t="inlineStr"/>
      <c r="L127" t="inlineStr">
        <is>
          <t>1 pack (25 pcs)</t>
        </is>
      </c>
      <c r="M127" t="inlineStr">
        <is>
          <t>f9e3aef6-a8b9-4bb4-9177-a7ca316dfd71</t>
        </is>
      </c>
      <c r="N127" t="inlineStr"/>
      <c r="O127" t="inlineStr"/>
      <c r="P127" t="n">
        <v>400051</v>
      </c>
      <c r="Q127" t="inlineStr">
        <is>
          <t>https://www.zepto.com/pn/lipton-green-tea-pure-light/pvid/b4c7880a-bf17-4ec6-a459-f8dec064188c</t>
        </is>
      </c>
      <c r="R127" t="inlineStr">
        <is>
          <t>2026-09-11 12:09:49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</t>
        </is>
      </c>
      <c r="D128" t="inlineStr">
        <is>
          <t>In Stock</t>
        </is>
      </c>
      <c r="E128" t="inlineStr">
        <is>
          <t>No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https://www.zepto.com/pn/cadbury-hot-chocolate-powder/pvid/51ba7650-26e0-40b3-8721-e0d6c59e36e9</t>
        </is>
      </c>
      <c r="I128" t="n">
        <v>244</v>
      </c>
      <c r="J128" t="n">
        <v>289</v>
      </c>
      <c r="K128" t="inlineStr"/>
      <c r="L128" t="inlineStr">
        <is>
          <t>1 pc (200 g)</t>
        </is>
      </c>
      <c r="M128" t="inlineStr">
        <is>
          <t>f9e3aef6-a8b9-4bb4-9177-a7ca316dfd71</t>
        </is>
      </c>
      <c r="N128" t="n">
        <v>200</v>
      </c>
      <c r="O128" t="inlineStr">
        <is>
          <t>g</t>
        </is>
      </c>
      <c r="P128" t="n">
        <v>400051</v>
      </c>
      <c r="Q128" t="inlineStr">
        <is>
          <t>https://www.zepto.com/pn/cadbury-hot-chocolate-powder/pvid/51ba7650-26e0-40b3-8721-e0d6c59e36e9</t>
        </is>
      </c>
      <c r="R128" t="inlineStr">
        <is>
          <t>2026-09-11 12:09:51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Brooke Bond Red Label Natural Care Tea</t>
        </is>
      </c>
      <c r="D129" t="inlineStr">
        <is>
          <t>In Stock</t>
        </is>
      </c>
      <c r="E129" t="inlineStr">
        <is>
          <t>No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https://www.zepto.com/pn/brooke-bond-red-label-natural-care-tea/pvid/e68d72eb-60e7-4af3-b212-ba09a4870b67</t>
        </is>
      </c>
      <c r="I129" t="n">
        <v>60</v>
      </c>
      <c r="J129" t="n">
        <v>60</v>
      </c>
      <c r="K129" t="inlineStr"/>
      <c r="L129" t="inlineStr">
        <is>
          <t>100 g</t>
        </is>
      </c>
      <c r="M129" t="inlineStr">
        <is>
          <t>f9e3aef6-a8b9-4bb4-9177-a7ca316dfd71</t>
        </is>
      </c>
      <c r="N129" t="n">
        <v>100</v>
      </c>
      <c r="O129" t="inlineStr">
        <is>
          <t>g</t>
        </is>
      </c>
      <c r="P129" t="n">
        <v>400051</v>
      </c>
      <c r="Q129" t="inlineStr">
        <is>
          <t>https://www.zepto.com/pn/brooke-bond-red-label-natural-care-tea/pvid/e68d72eb-60e7-4af3-b212-ba09a4870b67</t>
        </is>
      </c>
      <c r="R129" t="inlineStr">
        <is>
          <t>2026-09-11 12:09:55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Banana Robusta</t>
        </is>
      </c>
      <c r="D130" t="inlineStr">
        <is>
          <t>In Stock</t>
        </is>
      </c>
      <c r="E130" t="inlineStr">
        <is>
          <t>No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https://www.zepto.com/pn/banana-robusta/pvid/ff9d770d-07e4-422b-925c-1bd9bf06215b</t>
        </is>
      </c>
      <c r="I130" t="n">
        <v>35</v>
      </c>
      <c r="J130" t="n">
        <v>87</v>
      </c>
      <c r="K130" t="inlineStr"/>
      <c r="L130" t="inlineStr">
        <is>
          <t>4 pcs</t>
        </is>
      </c>
      <c r="M130" t="inlineStr">
        <is>
          <t>f9e3aef6-a8b9-4bb4-9177-a7ca316dfd71</t>
        </is>
      </c>
      <c r="N130" t="inlineStr"/>
      <c r="O130" t="inlineStr"/>
      <c r="P130" t="n">
        <v>400051</v>
      </c>
      <c r="Q130" t="inlineStr">
        <is>
          <t>https://www.zepto.com/pn/banana-robusta/pvid/ff9d770d-07e4-422b-925c-1bd9bf06215b</t>
        </is>
      </c>
      <c r="R130" t="inlineStr">
        <is>
          <t>2026-09-11 12:09:58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Organically Grown Guava Thai Pink</t>
        </is>
      </c>
      <c r="D131" t="inlineStr">
        <is>
          <t>In Stock</t>
        </is>
      </c>
      <c r="E131" t="inlineStr">
        <is>
          <t>No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https://www.zepto.com/pn/organically-grown-guava-thai-pink/pvid/9bef6487-18ed-41e4-a80a-d75ef8b2bf6b</t>
        </is>
      </c>
      <c r="I131" t="n">
        <v>39.38</v>
      </c>
      <c r="J131" t="n">
        <v>82</v>
      </c>
      <c r="K131" t="inlineStr"/>
      <c r="L131" t="inlineStr">
        <is>
          <t>1 pc</t>
        </is>
      </c>
      <c r="M131" t="inlineStr">
        <is>
          <t>f9e3aef6-a8b9-4bb4-9177-a7ca316dfd71</t>
        </is>
      </c>
      <c r="N131" t="inlineStr"/>
      <c r="O131" t="inlineStr"/>
      <c r="P131" t="n">
        <v>400051</v>
      </c>
      <c r="Q131" t="inlineStr">
        <is>
          <t>https://www.zepto.com/pn/organically-grown-guava-thai-pink/pvid/9bef6487-18ed-41e4-a80a-d75ef8b2bf6b</t>
        </is>
      </c>
      <c r="R131" t="inlineStr">
        <is>
          <t>2026-09-11 12:10:01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Snacky Apple</t>
        </is>
      </c>
      <c r="D132" t="inlineStr">
        <is>
          <t>In Stock</t>
        </is>
      </c>
      <c r="E132" t="inlineStr">
        <is>
          <t>No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https://www.zepto.com/pn/snacky-apple/pvid/8de5b360-c890-4e1f-967c-4717f2867db9</t>
        </is>
      </c>
      <c r="I132" t="n">
        <v>65</v>
      </c>
      <c r="J132" t="n">
        <v>107</v>
      </c>
      <c r="K132" t="inlineStr"/>
      <c r="L132" t="inlineStr">
        <is>
          <t>2 pcs</t>
        </is>
      </c>
      <c r="M132" t="inlineStr">
        <is>
          <t>f9e3aef6-a8b9-4bb4-9177-a7ca316dfd71</t>
        </is>
      </c>
      <c r="N132" t="inlineStr"/>
      <c r="O132" t="inlineStr"/>
      <c r="P132" t="n">
        <v>400051</v>
      </c>
      <c r="Q132" t="inlineStr">
        <is>
          <t>https://www.zepto.com/pn/snacky-apple/pvid/8de5b360-c890-4e1f-967c-4717f2867db9</t>
        </is>
      </c>
      <c r="R132" t="inlineStr">
        <is>
          <t>2026-09-11 12:10:04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Orange Imported</t>
        </is>
      </c>
      <c r="D133" t="inlineStr">
        <is>
          <t>Out of Stock</t>
        </is>
      </c>
      <c r="E133" t="inlineStr">
        <is>
          <t>No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https://www.zepto.com/pn/orange-imported/pvid/5dc90c97-076f-456f-a113-f6fd687c66dd</t>
        </is>
      </c>
      <c r="I133" t="n">
        <v>159</v>
      </c>
      <c r="J133" t="n">
        <v>280</v>
      </c>
      <c r="K133" t="inlineStr"/>
      <c r="L133" t="inlineStr">
        <is>
          <t>4 pcs</t>
        </is>
      </c>
      <c r="M133" t="inlineStr">
        <is>
          <t>f9e3aef6-a8b9-4bb4-9177-a7ca316dfd71</t>
        </is>
      </c>
      <c r="N133" t="inlineStr"/>
      <c r="O133" t="inlineStr"/>
      <c r="P133" t="n">
        <v>400051</v>
      </c>
      <c r="Q133" t="inlineStr">
        <is>
          <t>https://www.zepto.com/pn/orange-imported/pvid/5dc90c97-076f-456f-a113-f6fd687c66dd</t>
        </is>
      </c>
      <c r="R133" t="inlineStr">
        <is>
          <t>2026-09-11 12:10:07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Baby Orange (Mandarin)</t>
        </is>
      </c>
      <c r="D134" t="inlineStr">
        <is>
          <t>Out of Stock</t>
        </is>
      </c>
      <c r="E134" t="inlineStr">
        <is>
          <t>No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https://www.zepto.com/pn/baby-orange-mandarin/pvid/af5a46a1-12de-4d86-9a45-2e4c3dec9206</t>
        </is>
      </c>
      <c r="I134" t="n">
        <v>103</v>
      </c>
      <c r="J134" t="n">
        <v>156</v>
      </c>
      <c r="K134" t="inlineStr"/>
      <c r="L134" t="inlineStr">
        <is>
          <t>3 pcs</t>
        </is>
      </c>
      <c r="M134" t="inlineStr">
        <is>
          <t>f9e3aef6-a8b9-4bb4-9177-a7ca316dfd71</t>
        </is>
      </c>
      <c r="N134" t="inlineStr"/>
      <c r="O134" t="inlineStr"/>
      <c r="P134" t="n">
        <v>400051</v>
      </c>
      <c r="Q134" t="inlineStr">
        <is>
          <t>https://www.zepto.com/pn/baby-orange-mandarin/pvid/af5a46a1-12de-4d86-9a45-2e4c3dec9206</t>
        </is>
      </c>
      <c r="R134" t="inlineStr">
        <is>
          <t>2026-09-11 12:10:10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Apple Washington</t>
        </is>
      </c>
      <c r="D135" t="inlineStr">
        <is>
          <t>In Stock</t>
        </is>
      </c>
      <c r="E135" t="inlineStr">
        <is>
          <t>No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https://www.zepto.com/pn/apple-washington/pvid/a22f1885-4580-488e-908a-86542f7a0c94</t>
        </is>
      </c>
      <c r="I135" t="n">
        <v>156</v>
      </c>
      <c r="J135" t="n">
        <v>238</v>
      </c>
      <c r="K135" t="inlineStr"/>
      <c r="L135" t="inlineStr">
        <is>
          <t>2 pcs</t>
        </is>
      </c>
      <c r="M135" t="inlineStr">
        <is>
          <t>f9e3aef6-a8b9-4bb4-9177-a7ca316dfd71</t>
        </is>
      </c>
      <c r="N135" t="inlineStr"/>
      <c r="O135" t="inlineStr"/>
      <c r="P135" t="n">
        <v>400051</v>
      </c>
      <c r="Q135" t="inlineStr">
        <is>
          <t>https://www.zepto.com/pn/apple-washington/pvid/a22f1885-4580-488e-908a-86542f7a0c94</t>
        </is>
      </c>
      <c r="R135" t="inlineStr">
        <is>
          <t>2026-09-11 12:10:14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>
        <is>
          <t>No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https://www.zepto.com/pn/baby-corn-peeled/pvid/5785012a-c61d-45b3-93b3-3f4ad4dd309e</t>
        </is>
      </c>
      <c r="I136" t="n">
        <v>73</v>
      </c>
      <c r="J136" t="n">
        <v>85</v>
      </c>
      <c r="K136" t="inlineStr"/>
      <c r="L136" t="inlineStr">
        <is>
          <t>250 g</t>
        </is>
      </c>
      <c r="M136" t="inlineStr">
        <is>
          <t>f9e3aef6-a8b9-4bb4-9177-a7ca316dfd71</t>
        </is>
      </c>
      <c r="N136" t="n">
        <v>250</v>
      </c>
      <c r="O136" t="inlineStr">
        <is>
          <t>g</t>
        </is>
      </c>
      <c r="P136" t="n">
        <v>400051</v>
      </c>
      <c r="Q136" t="inlineStr">
        <is>
          <t>https://www.zepto.com/pn/baby-corn-peeled/pvid/5785012a-c61d-45b3-93b3-3f4ad4dd309e</t>
        </is>
      </c>
      <c r="R136" t="inlineStr">
        <is>
          <t>2026-09-11 12:10:17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</t>
        </is>
      </c>
      <c r="D137" t="inlineStr">
        <is>
          <t>In Stock</t>
        </is>
      </c>
      <c r="E137" t="inlineStr">
        <is>
          <t>No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https://www.zepto.com/pn/bottle-gourd/pvid/f613462d-a4c2-4e35-9388-aa520fd90ef4</t>
        </is>
      </c>
      <c r="I137" t="n">
        <v>32</v>
      </c>
      <c r="J137" t="n">
        <v>59</v>
      </c>
      <c r="K137" t="inlineStr"/>
      <c r="L137" t="inlineStr">
        <is>
          <t>1 pc</t>
        </is>
      </c>
      <c r="M137" t="inlineStr">
        <is>
          <t>f9e3aef6-a8b9-4bb4-9177-a7ca316dfd71</t>
        </is>
      </c>
      <c r="N137" t="inlineStr"/>
      <c r="O137" t="inlineStr"/>
      <c r="P137" t="n">
        <v>400051</v>
      </c>
      <c r="Q137" t="inlineStr">
        <is>
          <t>https://www.zepto.com/pn/bottle-gourd/pvid/f613462d-a4c2-4e35-9388-aa520fd90ef4</t>
        </is>
      </c>
      <c r="R137" t="inlineStr">
        <is>
          <t>2026-09-11 12:10:21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Out of Stock</t>
        </is>
      </c>
      <c r="E138" t="inlineStr">
        <is>
          <t>No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https://www.zepto.com/pn/broccoli/pvid/f01dca9c-929f-4650-b55b-6f7a07c41008</t>
        </is>
      </c>
      <c r="I138" t="n">
        <v>51</v>
      </c>
      <c r="J138" t="n">
        <v>125</v>
      </c>
      <c r="K138" t="inlineStr"/>
      <c r="L138" t="inlineStr">
        <is>
          <t>1 pc</t>
        </is>
      </c>
      <c r="M138" t="inlineStr">
        <is>
          <t>f9e3aef6-a8b9-4bb4-9177-a7ca316dfd71</t>
        </is>
      </c>
      <c r="N138" t="inlineStr"/>
      <c r="O138" t="inlineStr"/>
      <c r="P138" t="n">
        <v>400051</v>
      </c>
      <c r="Q138" t="inlineStr">
        <is>
          <t>https://www.zepto.com/pn/broccoli/pvid/f01dca9c-929f-4650-b55b-6f7a07c41008</t>
        </is>
      </c>
      <c r="R138" t="inlineStr">
        <is>
          <t>2026-09-11 12:10:24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Mushroom Button</t>
        </is>
      </c>
      <c r="D139" t="inlineStr">
        <is>
          <t>In Stock</t>
        </is>
      </c>
      <c r="E139" t="inlineStr">
        <is>
          <t>No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https://www.zepto.com/pn/mushroom-button/pvid/f0b87d39-a000-4f01-95da-522c4b955b93</t>
        </is>
      </c>
      <c r="I139" t="n">
        <v>56</v>
      </c>
      <c r="J139" t="n">
        <v>84</v>
      </c>
      <c r="K139" t="inlineStr"/>
      <c r="L139" t="inlineStr">
        <is>
          <t>200 g</t>
        </is>
      </c>
      <c r="M139" t="inlineStr">
        <is>
          <t>f9e3aef6-a8b9-4bb4-9177-a7ca316dfd71</t>
        </is>
      </c>
      <c r="N139" t="n">
        <v>200</v>
      </c>
      <c r="O139" t="inlineStr">
        <is>
          <t>g</t>
        </is>
      </c>
      <c r="P139" t="n">
        <v>400051</v>
      </c>
      <c r="Q139" t="inlineStr">
        <is>
          <t>https://www.zepto.com/pn/mushroom-button/pvid/f0b87d39-a000-4f01-95da-522c4b955b93</t>
        </is>
      </c>
      <c r="R139" t="inlineStr">
        <is>
          <t>2026-09-11 12:10:27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</t>
        </is>
      </c>
      <c r="D140" t="inlineStr">
        <is>
          <t>In Stock</t>
        </is>
      </c>
      <c r="E140" t="inlineStr">
        <is>
          <t>No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https://www.zepto.com/pn/cabbage/pvid/884648df-f4e0-45e9-b48d-191c2fb9e98b</t>
        </is>
      </c>
      <c r="I140" t="n">
        <v>25</v>
      </c>
      <c r="J140" t="n">
        <v>47</v>
      </c>
      <c r="K140" t="inlineStr"/>
      <c r="L140" t="inlineStr">
        <is>
          <t>1 pc</t>
        </is>
      </c>
      <c r="M140" t="inlineStr">
        <is>
          <t>f9e3aef6-a8b9-4bb4-9177-a7ca316dfd71</t>
        </is>
      </c>
      <c r="N140" t="inlineStr"/>
      <c r="O140" t="inlineStr"/>
      <c r="P140" t="n">
        <v>400051</v>
      </c>
      <c r="Q140" t="inlineStr">
        <is>
          <t>https://www.zepto.com/pn/cabbage/pvid/884648df-f4e0-45e9-b48d-191c2fb9e98b</t>
        </is>
      </c>
      <c r="R140" t="inlineStr">
        <is>
          <t>2026-09-11 12:10:30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>
        <is>
          <t>No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https://www.zepto.com/pn/cauliflower/pvid/e25ff1ac-ec59-4597-810d-b76b17490358</t>
        </is>
      </c>
      <c r="I141" t="n">
        <v>38</v>
      </c>
      <c r="J141" t="n">
        <v>70</v>
      </c>
      <c r="K141" t="inlineStr"/>
      <c r="L141" t="inlineStr">
        <is>
          <t>1 pc</t>
        </is>
      </c>
      <c r="M141" t="inlineStr">
        <is>
          <t>f9e3aef6-a8b9-4bb4-9177-a7ca316dfd71</t>
        </is>
      </c>
      <c r="N141" t="inlineStr"/>
      <c r="O141" t="inlineStr"/>
      <c r="P141" t="n">
        <v>400051</v>
      </c>
      <c r="Q141" t="inlineStr">
        <is>
          <t>https://www.zepto.com/pn/cauliflower/pvid/e25ff1ac-ec59-4597-810d-b76b17490358</t>
        </is>
      </c>
      <c r="R141" t="inlineStr">
        <is>
          <t>2026-09-11 12:10:32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Tomato Hybrid</t>
        </is>
      </c>
      <c r="D142" t="inlineStr">
        <is>
          <t>In Stock</t>
        </is>
      </c>
      <c r="E142" t="inlineStr">
        <is>
          <t>No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https://www.zepto.com/pn/tomato-hybrid/pvid/f7394dd2-1726-41bf-aad0-32687565b3f5</t>
        </is>
      </c>
      <c r="I142" t="n">
        <v>22</v>
      </c>
      <c r="J142" t="n">
        <v>51</v>
      </c>
      <c r="K142" t="inlineStr"/>
      <c r="L142" t="inlineStr">
        <is>
          <t>500 g</t>
        </is>
      </c>
      <c r="M142" t="inlineStr">
        <is>
          <t>f9e3aef6-a8b9-4bb4-9177-a7ca316dfd71</t>
        </is>
      </c>
      <c r="N142" t="n">
        <v>500</v>
      </c>
      <c r="O142" t="inlineStr">
        <is>
          <t>g</t>
        </is>
      </c>
      <c r="P142" t="n">
        <v>400051</v>
      </c>
      <c r="Q142" t="inlineStr">
        <is>
          <t>https://www.zepto.com/pn/tomato-hybrid/pvid/f7394dd2-1726-41bf-aad0-32687565b3f5</t>
        </is>
      </c>
      <c r="R142" t="inlineStr">
        <is>
          <t>2026-09-11 12:10:35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Cucumber English</t>
        </is>
      </c>
      <c r="D143" t="inlineStr">
        <is>
          <t>In Stock</t>
        </is>
      </c>
      <c r="E143" t="inlineStr">
        <is>
          <t>No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https://www.zepto.com/pn/cucumber-english/pvid/28025fe8-7182-44a3-b3dc-7bab10397eda</t>
        </is>
      </c>
      <c r="I143" t="n">
        <v>36</v>
      </c>
      <c r="J143" t="n">
        <v>70</v>
      </c>
      <c r="K143" t="inlineStr"/>
      <c r="L143" t="inlineStr">
        <is>
          <t>500 g</t>
        </is>
      </c>
      <c r="M143" t="inlineStr">
        <is>
          <t>f9e3aef6-a8b9-4bb4-9177-a7ca316dfd71</t>
        </is>
      </c>
      <c r="N143" t="n">
        <v>500</v>
      </c>
      <c r="O143" t="inlineStr">
        <is>
          <t>g</t>
        </is>
      </c>
      <c r="P143" t="n">
        <v>400051</v>
      </c>
      <c r="Q143" t="inlineStr">
        <is>
          <t>https://www.zepto.com/pn/cucumber-english/pvid/28025fe8-7182-44a3-b3dc-7bab10397eda</t>
        </is>
      </c>
      <c r="R143" t="inlineStr">
        <is>
          <t>2026-09-11 12:10:39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</t>
        </is>
      </c>
      <c r="D144" t="inlineStr">
        <is>
          <t>In Stock</t>
        </is>
      </c>
      <c r="E144" t="inlineStr">
        <is>
          <t>No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https://www.zepto.com/pn/ginger/pvid/9adb84ef-070f-41c5-b164-94a57e8cb709</t>
        </is>
      </c>
      <c r="I144" t="n">
        <v>36</v>
      </c>
      <c r="J144" t="n">
        <v>61</v>
      </c>
      <c r="K144" t="inlineStr"/>
      <c r="L144" t="inlineStr">
        <is>
          <t>100 g - 150 g</t>
        </is>
      </c>
      <c r="M144" t="inlineStr">
        <is>
          <t>f9e3aef6-a8b9-4bb4-9177-a7ca316dfd71</t>
        </is>
      </c>
      <c r="N144" t="n">
        <v>100</v>
      </c>
      <c r="O144" t="inlineStr">
        <is>
          <t>g</t>
        </is>
      </c>
      <c r="P144" t="n">
        <v>400051</v>
      </c>
      <c r="Q144" t="inlineStr">
        <is>
          <t>https://www.zepto.com/pn/ginger/pvid/9adb84ef-070f-41c5-b164-94a57e8cb709</t>
        </is>
      </c>
      <c r="R144" t="inlineStr">
        <is>
          <t>2026-09-11 12:10:43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Capsicum Green</t>
        </is>
      </c>
      <c r="D145" t="inlineStr">
        <is>
          <t>In Stock</t>
        </is>
      </c>
      <c r="E145" t="inlineStr">
        <is>
          <t>No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https://www.zepto.com/pn/capsicum-green/pvid/366e4979-209d-484e-880e-1363c3fa6b1a</t>
        </is>
      </c>
      <c r="I145" t="n">
        <v>25</v>
      </c>
      <c r="J145" t="n">
        <v>97</v>
      </c>
      <c r="K145" t="inlineStr"/>
      <c r="L145" t="inlineStr">
        <is>
          <t>500 g</t>
        </is>
      </c>
      <c r="M145" t="inlineStr">
        <is>
          <t>f9e3aef6-a8b9-4bb4-9177-a7ca316dfd71</t>
        </is>
      </c>
      <c r="N145" t="n">
        <v>500</v>
      </c>
      <c r="O145" t="inlineStr">
        <is>
          <t>g</t>
        </is>
      </c>
      <c r="P145" t="n">
        <v>400051</v>
      </c>
      <c r="Q145" t="inlineStr">
        <is>
          <t>https://www.zepto.com/pn/capsicum-green/pvid/366e4979-209d-484e-880e-1363c3fa6b1a</t>
        </is>
      </c>
      <c r="R145" t="inlineStr">
        <is>
          <t>2026-09-11 12:10:46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Chilli Green Spicy</t>
        </is>
      </c>
      <c r="D146" t="inlineStr">
        <is>
          <t>In Stock</t>
        </is>
      </c>
      <c r="E146" t="inlineStr">
        <is>
          <t>No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https://www.zepto.com/pn/chilli-green-spicy/pvid/4d237c4c-ca51-43bb-988d-c514905a7135</t>
        </is>
      </c>
      <c r="I146" t="n">
        <v>16</v>
      </c>
      <c r="J146" t="n">
        <v>36</v>
      </c>
      <c r="K146" t="inlineStr"/>
      <c r="L146" t="inlineStr">
        <is>
          <t>150 g</t>
        </is>
      </c>
      <c r="M146" t="inlineStr">
        <is>
          <t>f9e3aef6-a8b9-4bb4-9177-a7ca316dfd71</t>
        </is>
      </c>
      <c r="N146" t="n">
        <v>150</v>
      </c>
      <c r="O146" t="inlineStr">
        <is>
          <t>g</t>
        </is>
      </c>
      <c r="P146" t="n">
        <v>400051</v>
      </c>
      <c r="Q146" t="inlineStr">
        <is>
          <t>https://www.zepto.com/pn/chilli-green-spicy/pvid/4d237c4c-ca51-43bb-988d-c514905a7135</t>
        </is>
      </c>
      <c r="R146" t="inlineStr">
        <is>
          <t>2026-09-11 12:10:48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Organically Grown Lady Finger</t>
        </is>
      </c>
      <c r="D147" t="inlineStr">
        <is>
          <t>In Stock</t>
        </is>
      </c>
      <c r="E147" t="inlineStr">
        <is>
          <t>No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https://www.zepto.com/pn/organically-grown-lady-finger/pvid/2f3e0d1a-c35d-40a6-8e30-d98a3d780888</t>
        </is>
      </c>
      <c r="I147" t="n">
        <v>17.6</v>
      </c>
      <c r="J147" t="n">
        <v>42</v>
      </c>
      <c r="K147" t="inlineStr"/>
      <c r="L147" t="inlineStr">
        <is>
          <t>250 g</t>
        </is>
      </c>
      <c r="M147" t="inlineStr">
        <is>
          <t>f9e3aef6-a8b9-4bb4-9177-a7ca316dfd71</t>
        </is>
      </c>
      <c r="N147" t="n">
        <v>250</v>
      </c>
      <c r="O147" t="inlineStr">
        <is>
          <t>g</t>
        </is>
      </c>
      <c r="P147" t="n">
        <v>400051</v>
      </c>
      <c r="Q147" t="inlineStr">
        <is>
          <t>https://www.zepto.com/pn/organically-grown-lady-finger/pvid/2f3e0d1a-c35d-40a6-8e30-d98a3d780888</t>
        </is>
      </c>
      <c r="R147" t="inlineStr">
        <is>
          <t>2026-09-11 12:10:52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</t>
        </is>
      </c>
      <c r="D148" t="inlineStr">
        <is>
          <t>In Stock</t>
        </is>
      </c>
      <c r="E148" t="inlineStr">
        <is>
          <t>No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https://www.zepto.com/pn/lemon/pvid/3e99d6ed-9714-4c6c-809a-c767e47dba5f</t>
        </is>
      </c>
      <c r="I148" t="n">
        <v>72</v>
      </c>
      <c r="J148" t="n">
        <v>149</v>
      </c>
      <c r="K148" t="inlineStr"/>
      <c r="L148" t="inlineStr">
        <is>
          <t>250 g</t>
        </is>
      </c>
      <c r="M148" t="inlineStr">
        <is>
          <t>f9e3aef6-a8b9-4bb4-9177-a7ca316dfd71</t>
        </is>
      </c>
      <c r="N148" t="n">
        <v>250</v>
      </c>
      <c r="O148" t="inlineStr">
        <is>
          <t>g</t>
        </is>
      </c>
      <c r="P148" t="n">
        <v>400051</v>
      </c>
      <c r="Q148" t="inlineStr">
        <is>
          <t>https://www.zepto.com/pn/lemon/pvid/3e99d6ed-9714-4c6c-809a-c767e47dba5f</t>
        </is>
      </c>
      <c r="R148" t="inlineStr">
        <is>
          <t>2026-09-11 12:10:56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Organically Grown Lemon</t>
        </is>
      </c>
      <c r="D149" t="inlineStr">
        <is>
          <t>Out of Stock</t>
        </is>
      </c>
      <c r="E149" t="inlineStr">
        <is>
          <t>No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https://www.zepto.com/pn/organically-grown-lemon/pvid/6897e2f0-e12e-4895-87ff-12c44bfec6bf</t>
        </is>
      </c>
      <c r="I149" t="n">
        <v>63.36</v>
      </c>
      <c r="J149" t="n">
        <v>131</v>
      </c>
      <c r="K149" t="inlineStr"/>
      <c r="L149" t="inlineStr">
        <is>
          <t>200 g</t>
        </is>
      </c>
      <c r="M149" t="inlineStr">
        <is>
          <t>f9e3aef6-a8b9-4bb4-9177-a7ca316dfd71</t>
        </is>
      </c>
      <c r="N149" t="n">
        <v>200</v>
      </c>
      <c r="O149" t="inlineStr">
        <is>
          <t>g</t>
        </is>
      </c>
      <c r="P149" t="n">
        <v>400051</v>
      </c>
      <c r="Q149" t="inlineStr">
        <is>
          <t>https://www.zepto.com/pn/organically-grown-lemon/pvid/6897e2f0-e12e-4895-87ff-12c44bfec6bf</t>
        </is>
      </c>
      <c r="R149" t="inlineStr">
        <is>
          <t>2026-09-11 12:10:59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</t>
        </is>
      </c>
      <c r="D150" t="inlineStr">
        <is>
          <t>In Stock</t>
        </is>
      </c>
      <c r="E150" t="inlineStr">
        <is>
          <t>No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https://www.zepto.com/pn/potato/pvid/f72c0479-1ae2-44fd-a65f-ca569d4f8c72</t>
        </is>
      </c>
      <c r="I150" t="n">
        <v>26</v>
      </c>
      <c r="J150" t="n">
        <v>72</v>
      </c>
      <c r="K150" t="inlineStr"/>
      <c r="L150" t="inlineStr">
        <is>
          <t>900 g - 1 kg</t>
        </is>
      </c>
      <c r="M150" t="inlineStr">
        <is>
          <t>f9e3aef6-a8b9-4bb4-9177-a7ca316dfd71</t>
        </is>
      </c>
      <c r="N150" t="n">
        <v>900</v>
      </c>
      <c r="O150" t="inlineStr">
        <is>
          <t>g</t>
        </is>
      </c>
      <c r="P150" t="n">
        <v>400051</v>
      </c>
      <c r="Q150" t="inlineStr">
        <is>
          <t>https://www.zepto.com/pn/potato/pvid/f72c0479-1ae2-44fd-a65f-ca569d4f8c72</t>
        </is>
      </c>
      <c r="R150" t="inlineStr">
        <is>
          <t>2026-09-11 12:11:01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Capsicum Red \u0026 Yellow</t>
        </is>
      </c>
      <c r="D151" t="inlineStr">
        <is>
          <t>In Stock</t>
        </is>
      </c>
      <c r="E151" t="inlineStr">
        <is>
          <t>No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https://www.zepto.com/pn/capsicum-red-yellow/pvid/791b4663-4ce2-4de1-863c-668c5431c797</t>
        </is>
      </c>
      <c r="I151" t="n">
        <v>59</v>
      </c>
      <c r="J151" t="n">
        <v>132</v>
      </c>
      <c r="K151" t="inlineStr"/>
      <c r="L151" t="inlineStr">
        <is>
          <t>2 pcs</t>
        </is>
      </c>
      <c r="M151" t="inlineStr">
        <is>
          <t>f9e3aef6-a8b9-4bb4-9177-a7ca316dfd71</t>
        </is>
      </c>
      <c r="N151" t="inlineStr"/>
      <c r="O151" t="inlineStr"/>
      <c r="P151" t="n">
        <v>400051</v>
      </c>
      <c r="Q151" t="inlineStr">
        <is>
          <t>https://www.zepto.com/pn/capsicum-red-yellow/pvid/791b4663-4ce2-4de1-863c-668c5431c797</t>
        </is>
      </c>
      <c r="R151" t="inlineStr">
        <is>
          <t>2026-09-11 12:11:04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 - Cleaned, without roots</t>
        </is>
      </c>
      <c r="D152" t="inlineStr">
        <is>
          <t>In Stock</t>
        </is>
      </c>
      <c r="E152" t="inlineStr">
        <is>
          <t>No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https://www.zepto.com/pn/spinach-palak-cleaned-without-roots/pvid/8f381229-025b-45c0-92e3-b89d47d6d83a</t>
        </is>
      </c>
      <c r="I152" t="n">
        <v>42</v>
      </c>
      <c r="J152" t="n">
        <v>114</v>
      </c>
      <c r="K152" t="inlineStr"/>
      <c r="L152" t="inlineStr">
        <is>
          <t>250 g</t>
        </is>
      </c>
      <c r="M152" t="inlineStr">
        <is>
          <t>f9e3aef6-a8b9-4bb4-9177-a7ca316dfd71</t>
        </is>
      </c>
      <c r="N152" t="n">
        <v>250</v>
      </c>
      <c r="O152" t="inlineStr">
        <is>
          <t>g</t>
        </is>
      </c>
      <c r="P152" t="n">
        <v>400051</v>
      </c>
      <c r="Q152" t="inlineStr">
        <is>
          <t>https://www.zepto.com/pn/spinach-palak-cleaned-without-roots/pvid/8f381229-025b-45c0-92e3-b89d47d6d83a</t>
        </is>
      </c>
      <c r="R152" t="inlineStr">
        <is>
          <t>2026-09-11 12:11:55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</t>
        </is>
      </c>
      <c r="D153" t="inlineStr">
        <is>
          <t>In Stock</t>
        </is>
      </c>
      <c r="E153" t="inlineStr">
        <is>
          <t>No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https://www.zepto.com/pn/safal-frozen-green-peas/pvid/79ab70c1-2dd0-4b9b-95bb-fc235056f8ed</t>
        </is>
      </c>
      <c r="I153" t="n">
        <v>205</v>
      </c>
      <c r="J153" t="n">
        <v>240</v>
      </c>
      <c r="K153" t="inlineStr"/>
      <c r="L153" t="inlineStr">
        <is>
          <t>1 pack (1 kg)</t>
        </is>
      </c>
      <c r="M153" t="inlineStr">
        <is>
          <t>f9e3aef6-a8b9-4bb4-9177-a7ca316dfd71</t>
        </is>
      </c>
      <c r="N153" t="n">
        <v>1000</v>
      </c>
      <c r="O153" t="inlineStr">
        <is>
          <t>g</t>
        </is>
      </c>
      <c r="P153" t="n">
        <v>400051</v>
      </c>
      <c r="Q153" t="inlineStr">
        <is>
          <t>https://www.zepto.com/pn/safal-frozen-green-peas/pvid/79ab70c1-2dd0-4b9b-95bb-fc235056f8ed</t>
        </is>
      </c>
      <c r="R153" t="inlineStr">
        <is>
          <t>2026-09-11 12:11:57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Out of Stock</t>
        </is>
      </c>
      <c r="E154" t="inlineStr">
        <is>
          <t>No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https://www.zepto.com/pn/safal-frozen-mixed-vegetables/pvid/fdf64755-6075-4b53-ab20-6a179920025c</t>
        </is>
      </c>
      <c r="I154" t="n">
        <v>76</v>
      </c>
      <c r="J154" t="n">
        <v>85</v>
      </c>
      <c r="K154" t="inlineStr"/>
      <c r="L154" t="inlineStr">
        <is>
          <t>1 pack (500 g)</t>
        </is>
      </c>
      <c r="M154" t="inlineStr">
        <is>
          <t>f9e3aef6-a8b9-4bb4-9177-a7ca316dfd71</t>
        </is>
      </c>
      <c r="N154" t="n">
        <v>500</v>
      </c>
      <c r="O154" t="inlineStr">
        <is>
          <t>g</t>
        </is>
      </c>
      <c r="P154" t="n">
        <v>400051</v>
      </c>
      <c r="Q154" t="inlineStr">
        <is>
          <t>https://www.zepto.com/pn/safal-frozen-mixed-vegetables/pvid/fdf64755-6075-4b53-ab20-6a179920025c</t>
        </is>
      </c>
      <c r="R154" t="inlineStr">
        <is>
          <t>2026-09-11 12:12:00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Frozen Sweet Corn</t>
        </is>
      </c>
      <c r="D155" t="inlineStr">
        <is>
          <t>In Stock</t>
        </is>
      </c>
      <c r="E155" t="inlineStr">
        <is>
          <t>No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https://www.zepto.com/pn/safal-frozen-sweet-corn/pvid/328580c9-d0aa-4b0a-af6f-b7e43b28246f</t>
        </is>
      </c>
      <c r="I155" t="n">
        <v>153</v>
      </c>
      <c r="J155" t="n">
        <v>180</v>
      </c>
      <c r="K155" t="inlineStr"/>
      <c r="L155" t="inlineStr">
        <is>
          <t>1 pack (1 kg)</t>
        </is>
      </c>
      <c r="M155" t="inlineStr">
        <is>
          <t>f9e3aef6-a8b9-4bb4-9177-a7ca316dfd71</t>
        </is>
      </c>
      <c r="N155" t="n">
        <v>1000</v>
      </c>
      <c r="O155" t="inlineStr">
        <is>
          <t>g</t>
        </is>
      </c>
      <c r="P155" t="n">
        <v>400051</v>
      </c>
      <c r="Q155" t="inlineStr">
        <is>
          <t>https://www.zepto.com/pn/safal-frozen-sweet-corn/pvid/328580c9-d0aa-4b0a-af6f-b7e43b28246f</t>
        </is>
      </c>
      <c r="R155" t="inlineStr">
        <is>
          <t>2026-09-11 12:12:03</t>
        </is>
      </c>
    </row>
    <row r="156">
      <c r="A156" t="inlineStr">
        <is>
          <t>110060</t>
        </is>
      </c>
      <c r="B156" t="inlineStr">
        <is>
          <t>Aashirvaad Select | Pure MP Sharbati Wheat Atta for Soft Makhmali Rotis</t>
        </is>
      </c>
      <c r="C156" t="inlineStr">
        <is>
          <t>Aashirvaad Select</t>
        </is>
      </c>
      <c r="D156" t="inlineStr">
        <is>
          <t>In Stock</t>
        </is>
      </c>
      <c r="E156" t="inlineStr">
        <is>
          <t>No</t>
        </is>
      </c>
      <c r="F156" t="inlineStr">
        <is>
          <t>Atta, Rice &amp; Dal</t>
        </is>
      </c>
      <c r="G156" t="inlineStr">
        <is>
          <t>Atta</t>
        </is>
      </c>
      <c r="H156" t="inlineStr">
        <is>
          <t>https://www.zepto.com/pn/aashirvaad-select-pure-mp-sharbati-wheat-atta-for-soft-makhmali-rotis/pvid/2e1f7fe5-2d09-4282-81c7-b4eaf6b1d86d</t>
        </is>
      </c>
      <c r="I156" t="n">
        <v>299</v>
      </c>
      <c r="J156" t="n">
        <v>381</v>
      </c>
      <c r="K156" t="inlineStr"/>
      <c r="L156" t="inlineStr">
        <is>
          <t>1 pack (5 kg)</t>
        </is>
      </c>
      <c r="M156" t="inlineStr">
        <is>
          <t>70bbc5c2-af73-43f1-a5ee-e76a9ca9019f</t>
        </is>
      </c>
      <c r="N156" t="n">
        <v>5000</v>
      </c>
      <c r="O156" t="inlineStr">
        <is>
          <t>g</t>
        </is>
      </c>
      <c r="P156" t="n">
        <v>110060</v>
      </c>
      <c r="Q156" t="inlineStr">
        <is>
          <t>https://www.zepto.com/pn/aashirvaad-select-pure-mp-sharbati-wheat-atta-for-soft-makhmali-rotis/pvid/2e1f7fe5-2d09-4282-81c7-b4eaf6b1d86d</t>
        </is>
      </c>
      <c r="R156" t="inlineStr">
        <is>
          <t>2026-09-11 12:12:06</t>
        </is>
      </c>
    </row>
    <row r="157">
      <c r="A157" t="inlineStr">
        <is>
          <t>110060</t>
        </is>
      </c>
      <c r="B157" t="inlineStr">
        <is>
          <t>Fortune Chakki Fresh Atta</t>
        </is>
      </c>
      <c r="C157" t="inlineStr">
        <is>
          <t>Fortune Chakki Fresh Atta</t>
        </is>
      </c>
      <c r="D157" t="inlineStr">
        <is>
          <t>In Stock</t>
        </is>
      </c>
      <c r="E157" t="inlineStr">
        <is>
          <t>No</t>
        </is>
      </c>
      <c r="F157" t="inlineStr">
        <is>
          <t>Atta, Rice &amp; Dal</t>
        </is>
      </c>
      <c r="G157" t="inlineStr">
        <is>
          <t>Atta</t>
        </is>
      </c>
      <c r="H157" t="inlineStr">
        <is>
          <t>https://www.zepto.com/pn/fortune-chakki-fresh-atta/pvid/14a11cfe-fd72-4901-bf2e-22bc0aba21c0</t>
        </is>
      </c>
      <c r="I157" t="n">
        <v>221</v>
      </c>
      <c r="J157" t="n">
        <v>253</v>
      </c>
      <c r="K157" t="inlineStr"/>
      <c r="L157" t="inlineStr">
        <is>
          <t>1 pack (5 kg)</t>
        </is>
      </c>
      <c r="M157" t="inlineStr">
        <is>
          <t>70bbc5c2-af73-43f1-a5ee-e76a9ca9019f</t>
        </is>
      </c>
      <c r="N157" t="n">
        <v>5000</v>
      </c>
      <c r="O157" t="inlineStr">
        <is>
          <t>g</t>
        </is>
      </c>
      <c r="P157" t="n">
        <v>110060</v>
      </c>
      <c r="Q157" t="inlineStr">
        <is>
          <t>https://www.zepto.com/pn/fortune-chakki-fresh-atta/pvid/14a11cfe-fd72-4901-bf2e-22bc0aba21c0</t>
        </is>
      </c>
      <c r="R157" t="inlineStr">
        <is>
          <t>2026-09-11 12:12:10</t>
        </is>
      </c>
    </row>
    <row r="158">
      <c r="A158" t="inlineStr">
        <is>
          <t>110060</t>
        </is>
      </c>
      <c r="B158" t="inlineStr">
        <is>
          <t>Fortune 100% Chana Dal Besan</t>
        </is>
      </c>
      <c r="C158" t="inlineStr">
        <is>
          <t>Fortune Besan</t>
        </is>
      </c>
      <c r="D158" t="inlineStr">
        <is>
          <t>In Stock</t>
        </is>
      </c>
      <c r="E158" t="inlineStr">
        <is>
          <t>No</t>
        </is>
      </c>
      <c r="F158" t="inlineStr">
        <is>
          <t>Atta, Rice &amp; Dal</t>
        </is>
      </c>
      <c r="G158" t="inlineStr">
        <is>
          <t>Besan, Sooji &amp; Maida</t>
        </is>
      </c>
      <c r="H158" t="inlineStr">
        <is>
          <t>https://www.zepto.com/pn/fortune-besan/pvid/1a091cc5-bcde-4ba9-aa49-c81cf27efa72</t>
        </is>
      </c>
      <c r="I158" t="n">
        <v>112</v>
      </c>
      <c r="J158" t="n">
        <v>169</v>
      </c>
      <c r="K158" t="inlineStr"/>
      <c r="L158" t="inlineStr">
        <is>
          <t>1 pack (1 kg)</t>
        </is>
      </c>
      <c r="M158" t="inlineStr">
        <is>
          <t>70bbc5c2-af73-43f1-a5ee-e76a9ca9019f</t>
        </is>
      </c>
      <c r="N158" t="n">
        <v>1000</v>
      </c>
      <c r="O158" t="inlineStr">
        <is>
          <t>g</t>
        </is>
      </c>
      <c r="P158" t="n">
        <v>110060</v>
      </c>
      <c r="Q158" t="inlineStr">
        <is>
          <t>https://www.zepto.com/pn/fortune-besan/pvid/1a091cc5-bcde-4ba9-aa49-c81cf27efa72</t>
        </is>
      </c>
      <c r="R158" t="inlineStr">
        <is>
          <t>2026-09-11 12:12:13</t>
        </is>
      </c>
    </row>
    <row r="159">
      <c r="A159" t="inlineStr">
        <is>
          <t>110060</t>
        </is>
      </c>
      <c r="B159" t="inlineStr">
        <is>
          <t>Rajdhani Sooji/Rava</t>
        </is>
      </c>
      <c r="C159" t="inlineStr">
        <is>
          <t>Rajdhani Premium Sooji</t>
        </is>
      </c>
      <c r="D159" t="inlineStr">
        <is>
          <t>In Stock</t>
        </is>
      </c>
      <c r="E159" t="inlineStr">
        <is>
          <t>No</t>
        </is>
      </c>
      <c r="F159" t="inlineStr">
        <is>
          <t>Atta, Rice &amp; Dal</t>
        </is>
      </c>
      <c r="G159" t="inlineStr">
        <is>
          <t>Besan, Sooji &amp; Maida</t>
        </is>
      </c>
      <c r="H159" t="inlineStr">
        <is>
          <t>https://www.zepto.com/pn/rajdhani-premium-sooji/pvid/3d19b418-0df7-4dce-ae3a-a642ab84c1e0</t>
        </is>
      </c>
      <c r="I159" t="n">
        <v>70</v>
      </c>
      <c r="J159" t="n">
        <v>98</v>
      </c>
      <c r="K159" t="inlineStr"/>
      <c r="L159" t="inlineStr">
        <is>
          <t>1 pack (1 kg)</t>
        </is>
      </c>
      <c r="M159" t="inlineStr">
        <is>
          <t>70bbc5c2-af73-43f1-a5ee-e76a9ca9019f</t>
        </is>
      </c>
      <c r="N159" t="n">
        <v>1000</v>
      </c>
      <c r="O159" t="inlineStr">
        <is>
          <t>g</t>
        </is>
      </c>
      <c r="P159" t="n">
        <v>110060</v>
      </c>
      <c r="Q159" t="inlineStr">
        <is>
          <t>https://www.zepto.com/pn/rajdhani-premium-sooji/pvid/3d19b418-0df7-4dce-ae3a-a642ab84c1e0</t>
        </is>
      </c>
      <c r="R159" t="inlineStr">
        <is>
          <t>2026-09-11 12:12:15</t>
        </is>
      </c>
    </row>
    <row r="160">
      <c r="A160" t="inlineStr">
        <is>
          <t>110060</t>
        </is>
      </c>
      <c r="B160" t="inlineStr">
        <is>
          <t>Tata Sampann Unpolished Masoor Dal</t>
        </is>
      </c>
      <c r="C160" t="inlineStr">
        <is>
          <t>Tata Sampann Masoor Dal - Split</t>
        </is>
      </c>
      <c r="D160" t="inlineStr">
        <is>
          <t>In Stock</t>
        </is>
      </c>
      <c r="E160" t="inlineStr">
        <is>
          <t>No</t>
        </is>
      </c>
      <c r="F160" t="inlineStr">
        <is>
          <t>Atta, Rice &amp; Dal</t>
        </is>
      </c>
      <c r="G160" t="inlineStr">
        <is>
          <t>Moong &amp; Masoor</t>
        </is>
      </c>
      <c r="H160" t="inlineStr">
        <is>
          <t>https://www.zepto.com/pn/tata-sampann-masoor-dal-split/pvid/216e3985-3ce7-4849-9990-cd3a98196f04</t>
        </is>
      </c>
      <c r="I160" t="n">
        <v>81</v>
      </c>
      <c r="J160" t="n">
        <v>87</v>
      </c>
      <c r="K160" t="inlineStr"/>
      <c r="L160" t="inlineStr">
        <is>
          <t>1 pack (500 g)</t>
        </is>
      </c>
      <c r="M160" t="inlineStr">
        <is>
          <t>70bbc5c2-af73-43f1-a5ee-e76a9ca9019f</t>
        </is>
      </c>
      <c r="N160" t="n">
        <v>500</v>
      </c>
      <c r="O160" t="inlineStr">
        <is>
          <t>g</t>
        </is>
      </c>
      <c r="P160" t="n">
        <v>110060</v>
      </c>
      <c r="Q160" t="inlineStr">
        <is>
          <t>https://www.zepto.com/pn/tata-sampann-masoor-dal-split/pvid/216e3985-3ce7-4849-9990-cd3a98196f04</t>
        </is>
      </c>
      <c r="R160" t="inlineStr">
        <is>
          <t>2026-09-11 12:12:19</t>
        </is>
      </c>
    </row>
    <row r="161">
      <c r="A161" t="inlineStr">
        <is>
          <t>110060</t>
        </is>
      </c>
      <c r="B161" t="inlineStr">
        <is>
          <t>Tata Sampann Unpolished Organic Moong Sabut</t>
        </is>
      </c>
      <c r="C161" t="inlineStr">
        <is>
          <t>Tata Sampann Organic Unpolished Moong Dal</t>
        </is>
      </c>
      <c r="D161" t="inlineStr">
        <is>
          <t>In Stock</t>
        </is>
      </c>
      <c r="E161" t="inlineStr">
        <is>
          <t>No</t>
        </is>
      </c>
      <c r="F161" t="inlineStr">
        <is>
          <t>Atta, Rice &amp; Dal</t>
        </is>
      </c>
      <c r="G161" t="inlineStr">
        <is>
          <t>Moong &amp; Masoor</t>
        </is>
      </c>
      <c r="H161" t="inlineStr">
        <is>
          <t>https://www.zepto.com/pn/tata-sampann-organic-unpolished-moong-dal/pvid/770af74d-f995-46af-9a5a-f2e282371016</t>
        </is>
      </c>
      <c r="I161" t="n">
        <v>239</v>
      </c>
      <c r="J161" t="n">
        <v>270</v>
      </c>
      <c r="K161" t="inlineStr"/>
      <c r="L161" t="inlineStr">
        <is>
          <t>1 pack (1 kg)</t>
        </is>
      </c>
      <c r="M161" t="inlineStr">
        <is>
          <t>70bbc5c2-af73-43f1-a5ee-e76a9ca9019f</t>
        </is>
      </c>
      <c r="N161" t="n">
        <v>1000</v>
      </c>
      <c r="O161" t="inlineStr">
        <is>
          <t>g</t>
        </is>
      </c>
      <c r="P161" t="n">
        <v>110060</v>
      </c>
      <c r="Q161" t="inlineStr">
        <is>
          <t>https://www.zepto.com/pn/tata-sampann-organic-unpolished-moong-dal/pvid/770af74d-f995-46af-9a5a-f2e282371016</t>
        </is>
      </c>
      <c r="R161" t="inlineStr">
        <is>
          <t>2026-09-11 12:12:23</t>
        </is>
      </c>
    </row>
    <row r="162">
      <c r="A162" t="inlineStr">
        <is>
          <t>110060</t>
        </is>
      </c>
      <c r="B162" t="inlineStr">
        <is>
          <t>Nutrela Soya Mini Chunks</t>
        </is>
      </c>
      <c r="C162" t="inlineStr">
        <is>
          <t>Nutrela Mini Soya Chunks</t>
        </is>
      </c>
      <c r="D162" t="inlineStr">
        <is>
          <t>In Stock</t>
        </is>
      </c>
      <c r="E162" t="inlineStr">
        <is>
          <t>No</t>
        </is>
      </c>
      <c r="F162" t="inlineStr">
        <is>
          <t>Atta, Rice &amp; Dal</t>
        </is>
      </c>
      <c r="G162" t="inlineStr">
        <is>
          <t>Rajma, Chhole &amp; Others</t>
        </is>
      </c>
      <c r="H162" t="inlineStr">
        <is>
          <t>https://www.zepto.com/pn/nutrela-mini-soya-chunks/pvid/eacffa26-2c0e-4931-8f26-29faa228472f</t>
        </is>
      </c>
      <c r="I162" t="n">
        <v>50</v>
      </c>
      <c r="J162" t="n">
        <v>55</v>
      </c>
      <c r="K162" t="inlineStr"/>
      <c r="L162" t="inlineStr">
        <is>
          <t>1 pack (200 g)</t>
        </is>
      </c>
      <c r="M162" t="inlineStr">
        <is>
          <t>70bbc5c2-af73-43f1-a5ee-e76a9ca9019f</t>
        </is>
      </c>
      <c r="N162" t="n">
        <v>200</v>
      </c>
      <c r="O162" t="inlineStr">
        <is>
          <t>g</t>
        </is>
      </c>
      <c r="P162" t="n">
        <v>110060</v>
      </c>
      <c r="Q162" t="inlineStr">
        <is>
          <t>https://www.zepto.com/pn/nutrela-mini-soya-chunks/pvid/eacffa26-2c0e-4931-8f26-29faa228472f</t>
        </is>
      </c>
      <c r="R162" t="inlineStr">
        <is>
          <t>2026-09-11 12:12:26</t>
        </is>
      </c>
    </row>
    <row r="163">
      <c r="A163" t="inlineStr">
        <is>
          <t>110060</t>
        </is>
      </c>
      <c r="B163" t="inlineStr">
        <is>
          <t>Tata Sampann Unpolished Kabuli Chana (Big Size)</t>
        </is>
      </c>
      <c r="C163" t="inlineStr">
        <is>
          <t>Tata Sampann Unpolished Kabuli Chana</t>
        </is>
      </c>
      <c r="D163" t="inlineStr">
        <is>
          <t>In Stock</t>
        </is>
      </c>
      <c r="E163" t="inlineStr">
        <is>
          <t>No</t>
        </is>
      </c>
      <c r="F163" t="inlineStr">
        <is>
          <t>Atta, Rice &amp; Dal</t>
        </is>
      </c>
      <c r="G163" t="inlineStr">
        <is>
          <t>Rajma, Chhole &amp; Others</t>
        </is>
      </c>
      <c r="H163" t="inlineStr">
        <is>
          <t>https://www.zepto.com/pn/tata-sampann-unpolished-kabuli-chana-medium-size/pvid/ea6f2d5d-4f9d-4323-9513-09b1b8029e12</t>
        </is>
      </c>
      <c r="I163" t="n">
        <v>145</v>
      </c>
      <c r="J163" t="n">
        <v>168</v>
      </c>
      <c r="K163" t="inlineStr"/>
      <c r="L163" t="inlineStr">
        <is>
          <t>1 pack (1 kg)</t>
        </is>
      </c>
      <c r="M163" t="inlineStr">
        <is>
          <t>70bbc5c2-af73-43f1-a5ee-e76a9ca9019f</t>
        </is>
      </c>
      <c r="N163" t="n">
        <v>1000</v>
      </c>
      <c r="O163" t="inlineStr">
        <is>
          <t>g</t>
        </is>
      </c>
      <c r="P163" t="n">
        <v>110060</v>
      </c>
      <c r="Q163" t="inlineStr">
        <is>
          <t>https://www.zepto.com/pn/tata-sampann-unpolished-kabuli-chana-medium-size/pvid/ea6f2d5d-4f9d-4323-9513-09b1b8029e12</t>
        </is>
      </c>
      <c r="R163" t="inlineStr">
        <is>
          <t>2026-09-11 12:12:30</t>
        </is>
      </c>
    </row>
    <row r="164">
      <c r="A164" t="inlineStr">
        <is>
          <t>110060</t>
        </is>
      </c>
      <c r="B164" t="inlineStr">
        <is>
          <t>Tata Sampann Unpolished Rajma</t>
        </is>
      </c>
      <c r="C164" t="inlineStr">
        <is>
          <t>Tata Sampann Unpolished Rajma</t>
        </is>
      </c>
      <c r="D164" t="inlineStr">
        <is>
          <t>Out of Stock</t>
        </is>
      </c>
      <c r="E164" t="inlineStr">
        <is>
          <t>No</t>
        </is>
      </c>
      <c r="F164" t="inlineStr">
        <is>
          <t>Atta, Rice &amp; Dal</t>
        </is>
      </c>
      <c r="G164" t="inlineStr">
        <is>
          <t>Rajma, Chhole &amp; Others</t>
        </is>
      </c>
      <c r="H164" t="inlineStr">
        <is>
          <t>https://www.zepto.com/pn/tata-sampann-unpolished-rajma-chitra/pvid/2e047530-c785-4480-ad13-80874d0a0a02</t>
        </is>
      </c>
      <c r="I164" t="n">
        <v>89</v>
      </c>
      <c r="J164" t="n">
        <v>108</v>
      </c>
      <c r="K164" t="inlineStr"/>
      <c r="L164" t="inlineStr">
        <is>
          <t>1 pack (500 g)</t>
        </is>
      </c>
      <c r="M164" t="inlineStr">
        <is>
          <t>70bbc5c2-af73-43f1-a5ee-e76a9ca9019f</t>
        </is>
      </c>
      <c r="N164" t="n">
        <v>500</v>
      </c>
      <c r="O164" t="inlineStr">
        <is>
          <t>g</t>
        </is>
      </c>
      <c r="P164" t="n">
        <v>110060</v>
      </c>
      <c r="Q164" t="inlineStr">
        <is>
          <t>https://www.zepto.com/pn/tata-sampann-unpolished-rajma-chitra/pvid/2e047530-c785-4480-ad13-80874d0a0a02</t>
        </is>
      </c>
      <c r="R164" t="inlineStr">
        <is>
          <t>2026-09-11 12:12:33</t>
        </is>
      </c>
    </row>
    <row r="165">
      <c r="A165" t="inlineStr">
        <is>
          <t>110060</t>
        </is>
      </c>
      <c r="B165" t="inlineStr">
        <is>
          <t>Daawat Super Basmati Rice (Long Grain)</t>
        </is>
      </c>
      <c r="C165" t="inlineStr">
        <is>
          <t>Daawat Super Pure Basmati Rice</t>
        </is>
      </c>
      <c r="D165" t="inlineStr">
        <is>
          <t>In Stock</t>
        </is>
      </c>
      <c r="E165" t="inlineStr">
        <is>
          <t>No</t>
        </is>
      </c>
      <c r="F165" t="inlineStr">
        <is>
          <t>Atta, Rice &amp; Dal</t>
        </is>
      </c>
      <c r="G165" t="inlineStr">
        <is>
          <t>Rice</t>
        </is>
      </c>
      <c r="H165" t="inlineStr">
        <is>
          <t>https://www.zepto.com/pn/daawat-super-basmati-rice-long-grain/pvid/2da2dcca-ab8e-4e00-afbc-7dd0652fcaca</t>
        </is>
      </c>
      <c r="I165" t="n">
        <v>832</v>
      </c>
      <c r="J165" t="n">
        <v>995</v>
      </c>
      <c r="K165" t="inlineStr"/>
      <c r="L165" t="inlineStr">
        <is>
          <t>1 pack (5 kg)</t>
        </is>
      </c>
      <c r="M165" t="inlineStr">
        <is>
          <t>70bbc5c2-af73-43f1-a5ee-e76a9ca9019f</t>
        </is>
      </c>
      <c r="N165" t="n">
        <v>5000</v>
      </c>
      <c r="O165" t="inlineStr">
        <is>
          <t>g</t>
        </is>
      </c>
      <c r="P165" t="n">
        <v>110060</v>
      </c>
      <c r="Q165" t="inlineStr">
        <is>
          <t>https://www.zepto.com/pn/daawat-super-basmati-rice-long-grain/pvid/2da2dcca-ab8e-4e00-afbc-7dd0652fcaca</t>
        </is>
      </c>
      <c r="R165" t="inlineStr">
        <is>
          <t>2026-09-11 12:12:36</t>
        </is>
      </c>
    </row>
    <row r="166">
      <c r="A166" t="inlineStr">
        <is>
          <t>110060</t>
        </is>
      </c>
      <c r="B166" t="inlineStr">
        <is>
          <t>India Gate Daily Premium Basmati Rice (Long Grain)</t>
        </is>
      </c>
      <c r="C166" t="inlineStr">
        <is>
          <t>India Gate Flavourful and Fine Daily Premium Basmati Rice | Long and Slender Grains</t>
        </is>
      </c>
      <c r="D166" t="inlineStr">
        <is>
          <t>In Stock</t>
        </is>
      </c>
      <c r="E166" t="inlineStr">
        <is>
          <t>No</t>
        </is>
      </c>
      <c r="F166" t="inlineStr">
        <is>
          <t>Atta, Rice &amp; Dal</t>
        </is>
      </c>
      <c r="G166" t="inlineStr">
        <is>
          <t>Rice</t>
        </is>
      </c>
      <c r="H166" t="inlineStr">
        <is>
          <t>https://www.zepto.com/pn/india-gate-flavourful-and-fine-daily-premium-basmati-rice-long-and-slender-grains/pvid/82afa262-7f22-4fa4-b73b-8476d0cf5e6c</t>
        </is>
      </c>
      <c r="I166" t="n">
        <v>527</v>
      </c>
      <c r="J166" t="n">
        <v>680</v>
      </c>
      <c r="K166" t="inlineStr"/>
      <c r="L166" t="inlineStr">
        <is>
          <t>1 pack (5 kg)</t>
        </is>
      </c>
      <c r="M166" t="inlineStr">
        <is>
          <t>70bbc5c2-af73-43f1-a5ee-e76a9ca9019f</t>
        </is>
      </c>
      <c r="N166" t="n">
        <v>5000</v>
      </c>
      <c r="O166" t="inlineStr">
        <is>
          <t>g</t>
        </is>
      </c>
      <c r="P166" t="n">
        <v>110060</v>
      </c>
      <c r="Q166" t="inlineStr">
        <is>
          <t>https://www.zepto.com/pn/india-gate-flavourful-and-fine-daily-premium-basmati-rice-long-and-slender-grains/pvid/82afa262-7f22-4fa4-b73b-8476d0cf5e6c</t>
        </is>
      </c>
      <c r="R166" t="inlineStr">
        <is>
          <t>2026-09-11 12:12:38</t>
        </is>
      </c>
    </row>
    <row r="167">
      <c r="A167" t="inlineStr">
        <is>
          <t>110060</t>
        </is>
      </c>
      <c r="B167" t="inlineStr">
        <is>
          <t>Tata Sampann Unpolished Chana Dal</t>
        </is>
      </c>
      <c r="C167" t="inlineStr">
        <is>
          <t>Tata Sampann Unpolished Chana Dal</t>
        </is>
      </c>
      <c r="D167" t="inlineStr">
        <is>
          <t>In Stock</t>
        </is>
      </c>
      <c r="E167" t="inlineStr">
        <is>
          <t>No</t>
        </is>
      </c>
      <c r="F167" t="inlineStr">
        <is>
          <t>Atta, Rice &amp; Dal</t>
        </is>
      </c>
      <c r="G167" t="inlineStr">
        <is>
          <t>Toor, Urad &amp; Chana</t>
        </is>
      </c>
      <c r="H167" t="inlineStr">
        <is>
          <t>https://www.zepto.com/pn/tata-sampann-unpolished-chana-dal/pvid/2aa43aa2-14b5-45ee-b2c4-502193df52c3</t>
        </is>
      </c>
      <c r="I167" t="n">
        <v>71</v>
      </c>
      <c r="J167" t="n">
        <v>81</v>
      </c>
      <c r="K167" t="inlineStr"/>
      <c r="L167" t="inlineStr">
        <is>
          <t>1 pack (500 g)</t>
        </is>
      </c>
      <c r="M167" t="inlineStr">
        <is>
          <t>70bbc5c2-af73-43f1-a5ee-e76a9ca9019f</t>
        </is>
      </c>
      <c r="N167" t="n">
        <v>500</v>
      </c>
      <c r="O167" t="inlineStr">
        <is>
          <t>g</t>
        </is>
      </c>
      <c r="P167" t="n">
        <v>110060</v>
      </c>
      <c r="Q167" t="inlineStr">
        <is>
          <t>https://www.zepto.com/pn/tata-sampann-unpolished-chana-dal/pvid/2aa43aa2-14b5-45ee-b2c4-502193df52c3</t>
        </is>
      </c>
      <c r="R167" t="inlineStr">
        <is>
          <t>2026-09-11 12:12:41</t>
        </is>
      </c>
    </row>
    <row r="168">
      <c r="A168" t="inlineStr">
        <is>
          <t>110060</t>
        </is>
      </c>
      <c r="B168" t="inlineStr">
        <is>
          <t>Tata Sampann Unpolished Toor Dal</t>
        </is>
      </c>
      <c r="C168" t="inlineStr">
        <is>
          <t>Tata Sampann Unpolished Toor Dal</t>
        </is>
      </c>
      <c r="D168" t="inlineStr">
        <is>
          <t>In Stock</t>
        </is>
      </c>
      <c r="E168" t="inlineStr">
        <is>
          <t>No</t>
        </is>
      </c>
      <c r="F168" t="inlineStr">
        <is>
          <t>Atta, Rice &amp; Dal</t>
        </is>
      </c>
      <c r="G168" t="inlineStr">
        <is>
          <t>Toor, Urad &amp; Chana</t>
        </is>
      </c>
      <c r="H168" t="inlineStr">
        <is>
          <t>https://www.zepto.com/pn/tata-sampann-unpolished-toor-dal-arhar-dal/pvid/b112aa30-e6ab-4f7c-9326-16c1733a057a</t>
        </is>
      </c>
      <c r="I168" t="n">
        <v>89</v>
      </c>
      <c r="J168" t="n">
        <v>118</v>
      </c>
      <c r="K168" t="inlineStr"/>
      <c r="L168" t="inlineStr">
        <is>
          <t>1 pack (500 g)</t>
        </is>
      </c>
      <c r="M168" t="inlineStr">
        <is>
          <t>70bbc5c2-af73-43f1-a5ee-e76a9ca9019f</t>
        </is>
      </c>
      <c r="N168" t="n">
        <v>500</v>
      </c>
      <c r="O168" t="inlineStr">
        <is>
          <t>g</t>
        </is>
      </c>
      <c r="P168" t="n">
        <v>110060</v>
      </c>
      <c r="Q168" t="inlineStr">
        <is>
          <t>https://www.zepto.com/pn/tata-sampann-unpolished-toor-dal-arhar-dal/pvid/b112aa30-e6ab-4f7c-9326-16c1733a057a</t>
        </is>
      </c>
      <c r="R168" t="inlineStr">
        <is>
          <t>2026-09-11 12:12:44</t>
        </is>
      </c>
    </row>
    <row r="169">
      <c r="A169" t="inlineStr">
        <is>
          <t>110060</t>
        </is>
      </c>
      <c r="B169" t="inlineStr">
        <is>
          <t>Nestle Cerelac Wheat Apple Baby Cereal (6 - 24 Months)</t>
        </is>
      </c>
      <c r="C169" t="inlineStr">
        <is>
          <t>Nestle CERELAC Wheat Apple Baby Food Cereal, No Preservatives, 6 to 24 Months Baby</t>
        </is>
      </c>
      <c r="D169" t="inlineStr">
        <is>
          <t>In Stock</t>
        </is>
      </c>
      <c r="E169" t="inlineStr">
        <is>
          <t>No</t>
        </is>
      </c>
      <c r="F169" t="inlineStr">
        <is>
          <t>Baby Care</t>
        </is>
      </c>
      <c r="G169" t="inlineStr">
        <is>
          <t>Baby Food</t>
        </is>
      </c>
      <c r="H169" t="inlineStr">
        <is>
          <t>https://www.zepto.com/pn/nestle-cerelac-wheat-apple-baby-food-cereal-no-preservatives-6-to-24-months-baby/pvid/eceafd23-1aaa-489f-aea6-f33d59ff8f1e</t>
        </is>
      </c>
      <c r="I169" t="n">
        <v>280</v>
      </c>
      <c r="J169" t="n">
        <v>280</v>
      </c>
      <c r="K169" t="inlineStr"/>
      <c r="L169" t="inlineStr">
        <is>
          <t>1 pack (350 g)</t>
        </is>
      </c>
      <c r="M169" t="inlineStr">
        <is>
          <t>70bbc5c2-af73-43f1-a5ee-e76a9ca9019f</t>
        </is>
      </c>
      <c r="N169" t="n">
        <v>350</v>
      </c>
      <c r="O169" t="inlineStr">
        <is>
          <t>g</t>
        </is>
      </c>
      <c r="P169" t="n">
        <v>110060</v>
      </c>
      <c r="Q169" t="inlineStr">
        <is>
          <t>https://www.zepto.com/pn/nestle-cerelac-wheat-apple-baby-food-cereal-no-preservatives-6-to-24-months-baby/pvid/eceafd23-1aaa-489f-aea6-f33d59ff8f1e</t>
        </is>
      </c>
      <c r="R169" t="inlineStr">
        <is>
          <t>2026-09-11 12:12:47</t>
        </is>
      </c>
    </row>
    <row r="170">
      <c r="A170" t="inlineStr">
        <is>
          <t>110060</t>
        </is>
      </c>
      <c r="B170" t="inlineStr">
        <is>
          <t>Himalaya Gentle Baby Wipes</t>
        </is>
      </c>
      <c r="C170" t="inlineStr">
        <is>
          <t>Himalaya Gentle Baby Wipes</t>
        </is>
      </c>
      <c r="D170" t="inlineStr">
        <is>
          <t>Out of Stock</t>
        </is>
      </c>
      <c r="E170" t="inlineStr">
        <is>
          <t>No</t>
        </is>
      </c>
      <c r="F170" t="inlineStr">
        <is>
          <t>Baby Care</t>
        </is>
      </c>
      <c r="G170" t="inlineStr">
        <is>
          <t>Baby Wipes</t>
        </is>
      </c>
      <c r="H170" t="inlineStr">
        <is>
          <t>https://www.zepto.com/pn/himalaya-gentle-baby-wipes/pvid/f4b0a5d7-49e0-471b-bc93-72131ebfe0dc</t>
        </is>
      </c>
      <c r="I170" t="n">
        <v>258</v>
      </c>
      <c r="J170" t="n">
        <v>280</v>
      </c>
      <c r="K170" t="inlineStr"/>
      <c r="L170" t="inlineStr">
        <is>
          <t>72pcs</t>
        </is>
      </c>
      <c r="M170" t="inlineStr">
        <is>
          <t>70bbc5c2-af73-43f1-a5ee-e76a9ca9019f</t>
        </is>
      </c>
      <c r="N170" t="inlineStr"/>
      <c r="O170" t="inlineStr"/>
      <c r="P170" t="n">
        <v>110060</v>
      </c>
      <c r="Q170" t="inlineStr">
        <is>
          <t>https://www.zepto.com/pn/himalaya-gentle-baby-wipes/pvid/f4b0a5d7-49e0-471b-bc93-72131ebfe0dc</t>
        </is>
      </c>
      <c r="R170" t="inlineStr">
        <is>
          <t>2026-09-11 12:12:49</t>
        </is>
      </c>
    </row>
    <row r="171">
      <c r="A171" t="inlineStr">
        <is>
          <t>110060</t>
        </is>
      </c>
      <c r="B171" t="inlineStr">
        <is>
          <t>Johnson's Baby Soap</t>
        </is>
      </c>
      <c r="C171" t="inlineStr">
        <is>
          <t>Johnson Baby Soap Blossoms</t>
        </is>
      </c>
      <c r="D171" t="inlineStr">
        <is>
          <t>In Stock</t>
        </is>
      </c>
      <c r="E171" t="inlineStr">
        <is>
          <t>No</t>
        </is>
      </c>
      <c r="F171" t="inlineStr">
        <is>
          <t>Baby Care</t>
        </is>
      </c>
      <c r="G171" t="inlineStr">
        <is>
          <t>Bathing Needs</t>
        </is>
      </c>
      <c r="H171" t="inlineStr">
        <is>
          <t>https://www.zepto.com/pn/johnson-baby-soap-blossoms/pvid/1aa108a6-25c8-4ec0-8c99-91e9e0bb1548</t>
        </is>
      </c>
      <c r="I171" t="n">
        <v>67</v>
      </c>
      <c r="J171" t="n">
        <v>75</v>
      </c>
      <c r="K171" t="inlineStr"/>
      <c r="L171" t="inlineStr">
        <is>
          <t>1 pc (75 g)</t>
        </is>
      </c>
      <c r="M171" t="inlineStr">
        <is>
          <t>70bbc5c2-af73-43f1-a5ee-e76a9ca9019f</t>
        </is>
      </c>
      <c r="N171" t="n">
        <v>75</v>
      </c>
      <c r="O171" t="inlineStr">
        <is>
          <t>g</t>
        </is>
      </c>
      <c r="P171" t="n">
        <v>110060</v>
      </c>
      <c r="Q171" t="inlineStr">
        <is>
          <t>https://www.zepto.com/pn/johnson-baby-soap-blossoms/pvid/1aa108a6-25c8-4ec0-8c99-91e9e0bb1548</t>
        </is>
      </c>
      <c r="R171" t="inlineStr">
        <is>
          <t>2026-09-11 12:12:53</t>
        </is>
      </c>
    </row>
    <row r="172">
      <c r="A172" t="inlineStr">
        <is>
          <t>110060</t>
        </is>
      </c>
      <c r="B172" t="inlineStr">
        <is>
          <t>Pampers Happy Sleep Pant Style Baby Diaper (M)</t>
        </is>
      </c>
      <c r="C172" t="inlineStr">
        <is>
          <t>Pampers Premium Care Pants M 20</t>
        </is>
      </c>
      <c r="D172" t="inlineStr">
        <is>
          <t>In Stock</t>
        </is>
      </c>
      <c r="E172" t="inlineStr">
        <is>
          <t>No</t>
        </is>
      </c>
      <c r="F172" t="inlineStr">
        <is>
          <t>Baby Care</t>
        </is>
      </c>
      <c r="G172" t="inlineStr">
        <is>
          <t>Diapers &amp; More</t>
        </is>
      </c>
      <c r="H172" t="inlineStr">
        <is>
          <t>https://www.zepto.com/pn/pampers-premium-care-pants-m-20-no-marks-design-indias-softest-diaper/pvid/c24ab2ac-660d-4e8a-89a5-4519cb1e7942</t>
        </is>
      </c>
      <c r="I172" t="n">
        <v>320</v>
      </c>
      <c r="J172" t="n">
        <v>350</v>
      </c>
      <c r="K172" t="inlineStr"/>
      <c r="L172" t="inlineStr">
        <is>
          <t>20pcs</t>
        </is>
      </c>
      <c r="M172" t="inlineStr">
        <is>
          <t>70bbc5c2-af73-43f1-a5ee-e76a9ca9019f</t>
        </is>
      </c>
      <c r="N172" t="inlineStr"/>
      <c r="O172" t="inlineStr"/>
      <c r="P172" t="n">
        <v>110060</v>
      </c>
      <c r="Q172" t="inlineStr">
        <is>
          <t>https://www.zepto.com/pn/pampers-premium-care-pants-m-20-no-marks-design-indias-softest-diaper/pvid/c24ab2ac-660d-4e8a-89a5-4519cb1e7942</t>
        </is>
      </c>
      <c r="R172" t="inlineStr">
        <is>
          <t>2026-09-11 12:12:57</t>
        </is>
      </c>
    </row>
    <row r="173">
      <c r="A173" t="inlineStr">
        <is>
          <t>110060</t>
        </is>
      </c>
      <c r="B173" t="inlineStr">
        <is>
          <t>Johnson's Baby Lotion</t>
        </is>
      </c>
      <c r="C173" t="inlineStr">
        <is>
          <t>Johnson&amp;#x27;s Baby Lotion</t>
        </is>
      </c>
      <c r="D173" t="inlineStr">
        <is>
          <t>In Stock</t>
        </is>
      </c>
      <c r="E173" t="inlineStr">
        <is>
          <t>No</t>
        </is>
      </c>
      <c r="F173" t="inlineStr">
        <is>
          <t>Baby Care</t>
        </is>
      </c>
      <c r="G173" t="inlineStr">
        <is>
          <t>Skin &amp; Hair Care</t>
        </is>
      </c>
      <c r="H173" t="inlineStr">
        <is>
          <t>https://www.zepto.com/pn/johnsons-baby-lotion/pvid/2c157578-52ac-4ac6-84c0-d24747d8c894</t>
        </is>
      </c>
      <c r="I173" t="n">
        <v>202</v>
      </c>
      <c r="J173" t="n">
        <v>230</v>
      </c>
      <c r="K173" t="inlineStr"/>
      <c r="L173" t="inlineStr">
        <is>
          <t>1 pc (200 ml)</t>
        </is>
      </c>
      <c r="M173" t="inlineStr">
        <is>
          <t>70bbc5c2-af73-43f1-a5ee-e76a9ca9019f</t>
        </is>
      </c>
      <c r="N173" t="n">
        <v>200</v>
      </c>
      <c r="O173" t="inlineStr">
        <is>
          <t>ml</t>
        </is>
      </c>
      <c r="P173" t="n">
        <v>110060</v>
      </c>
      <c r="Q173" t="inlineStr">
        <is>
          <t>https://www.zepto.com/pn/johnsons-baby-lotion/pvid/2c157578-52ac-4ac6-84c0-d24747d8c894</t>
        </is>
      </c>
      <c r="R173" t="inlineStr">
        <is>
          <t>2026-09-11 12:13:00</t>
        </is>
      </c>
    </row>
    <row r="174">
      <c r="A174" t="inlineStr">
        <is>
          <t>110060</t>
        </is>
      </c>
      <c r="B174" t="inlineStr">
        <is>
          <t>Weikfield Double Action Baking Powder</t>
        </is>
      </c>
      <c r="C174" t="inlineStr">
        <is>
          <t>Weikfield Baking Powder Jar</t>
        </is>
      </c>
      <c r="D174" t="inlineStr">
        <is>
          <t>In Stock</t>
        </is>
      </c>
      <c r="E174" t="inlineStr">
        <is>
          <t>No</t>
        </is>
      </c>
      <c r="F174" t="inlineStr">
        <is>
          <t>Bakery &amp; Biscuits</t>
        </is>
      </c>
      <c r="G174" t="inlineStr">
        <is>
          <t>Baking Ingredients</t>
        </is>
      </c>
      <c r="H174" t="inlineStr">
        <is>
          <t>https://www.zepto.com/pn/weikfield-baking-powder-jar-double-acting/pvid/d0d7ef4e-617d-4029-8d60-82e490c2ac6e</t>
        </is>
      </c>
      <c r="I174" t="n">
        <v>38</v>
      </c>
      <c r="J174" t="n">
        <v>40</v>
      </c>
      <c r="K174" t="inlineStr"/>
      <c r="L174" t="inlineStr">
        <is>
          <t>1 pc (100 g)</t>
        </is>
      </c>
      <c r="M174" t="inlineStr">
        <is>
          <t>70bbc5c2-af73-43f1-a5ee-e76a9ca9019f</t>
        </is>
      </c>
      <c r="N174" t="n">
        <v>100</v>
      </c>
      <c r="O174" t="inlineStr">
        <is>
          <t>g</t>
        </is>
      </c>
      <c r="P174" t="n">
        <v>110060</v>
      </c>
      <c r="Q174" t="inlineStr">
        <is>
          <t>https://www.zepto.com/pn/weikfield-baking-powder-jar-double-acting/pvid/d0d7ef4e-617d-4029-8d60-82e490c2ac6e</t>
        </is>
      </c>
      <c r="R174" t="inlineStr">
        <is>
          <t>2026-09-11 12:13:03</t>
        </is>
      </c>
    </row>
    <row r="175">
      <c r="A175" t="inlineStr">
        <is>
          <t>110060</t>
        </is>
      </c>
      <c r="B175" t="inlineStr">
        <is>
          <t>Lotte Choco Pie</t>
        </is>
      </c>
      <c r="C175" t="inlineStr">
        <is>
          <t>Lotte Choco Pie</t>
        </is>
      </c>
      <c r="D175" t="inlineStr">
        <is>
          <t>In Stock</t>
        </is>
      </c>
      <c r="E175" t="inlineStr">
        <is>
          <t>No</t>
        </is>
      </c>
      <c r="F175" t="inlineStr">
        <is>
          <t>Bakery &amp; Biscuits</t>
        </is>
      </c>
      <c r="G175" t="inlineStr">
        <is>
          <t>Cakes &amp; Rolls</t>
        </is>
      </c>
      <c r="H175" t="inlineStr">
        <is>
          <t>https://www.zepto.com/pn/lotte-choco-pie-soft-cake-snack/pvid/6e6d41b4-c7c4-4cf4-929c-491aec13a436</t>
        </is>
      </c>
      <c r="I175" t="n">
        <v>88</v>
      </c>
      <c r="J175" t="n">
        <v>99</v>
      </c>
      <c r="K175" t="inlineStr"/>
      <c r="L175" t="inlineStr">
        <is>
          <t>1 pack (168 g)</t>
        </is>
      </c>
      <c r="M175" t="inlineStr">
        <is>
          <t>70bbc5c2-af73-43f1-a5ee-e76a9ca9019f</t>
        </is>
      </c>
      <c r="N175" t="n">
        <v>168</v>
      </c>
      <c r="O175" t="inlineStr">
        <is>
          <t>g</t>
        </is>
      </c>
      <c r="P175" t="n">
        <v>110060</v>
      </c>
      <c r="Q175" t="inlineStr">
        <is>
          <t>https://www.zepto.com/pn/lotte-choco-pie-soft-cake-snack/pvid/6e6d41b4-c7c4-4cf4-929c-491aec13a436</t>
        </is>
      </c>
      <c r="R175" t="inlineStr">
        <is>
          <t>2026-09-11 12:13:06</t>
        </is>
      </c>
    </row>
    <row r="176">
      <c r="A176" t="inlineStr">
        <is>
          <t>110060</t>
        </is>
      </c>
      <c r="B176" t="inlineStr">
        <is>
          <t>Britannia Original Bourbon Creme Biscuit</t>
        </is>
      </c>
      <c r="C176" t="inlineStr">
        <is>
          <t>Britannia The Original Bourbon</t>
        </is>
      </c>
      <c r="D176" t="inlineStr">
        <is>
          <t>In Stock</t>
        </is>
      </c>
      <c r="E176" t="inlineStr">
        <is>
          <t>No</t>
        </is>
      </c>
      <c r="F176" t="inlineStr">
        <is>
          <t>Bakery &amp; Biscuits</t>
        </is>
      </c>
      <c r="G176" t="inlineStr">
        <is>
          <t>Cookies</t>
        </is>
      </c>
      <c r="H176" t="inlineStr">
        <is>
          <t>https://www.zepto.com/pn/britannia-the-original-bourbon-creme-biscuit-with-chocolate-chocolatey-indulgence-in-every-layer/pvid/18cfaa3d-559e-487d-b1c4-33d200c4f757</t>
        </is>
      </c>
      <c r="I176" t="n">
        <v>31</v>
      </c>
      <c r="J176" t="n">
        <v>40</v>
      </c>
      <c r="K176" t="inlineStr"/>
      <c r="L176" t="inlineStr">
        <is>
          <t>1 pack (160 g)</t>
        </is>
      </c>
      <c r="M176" t="inlineStr">
        <is>
          <t>70bbc5c2-af73-43f1-a5ee-e76a9ca9019f</t>
        </is>
      </c>
      <c r="N176" t="n">
        <v>160</v>
      </c>
      <c r="O176" t="inlineStr">
        <is>
          <t>g</t>
        </is>
      </c>
      <c r="P176" t="n">
        <v>110060</v>
      </c>
      <c r="Q176" t="inlineStr">
        <is>
          <t>https://www.zepto.com/pn/britannia-the-original-bourbon-creme-biscuit-with-chocolate-chocolatey-indulgence-in-every-layer/pvid/18cfaa3d-559e-487d-b1c4-33d200c4f757</t>
        </is>
      </c>
      <c r="R176" t="inlineStr">
        <is>
          <t>2026-09-11 12:13:08</t>
        </is>
      </c>
    </row>
    <row r="177">
      <c r="A177" t="inlineStr">
        <is>
          <t>110060</t>
        </is>
      </c>
      <c r="B177" t="inlineStr">
        <is>
          <t>Britannia Good Day Cashew Biscuit</t>
        </is>
      </c>
      <c r="C177" t="inlineStr">
        <is>
          <t>Britannia Good Day Cashew Cookies</t>
        </is>
      </c>
      <c r="D177" t="inlineStr">
        <is>
          <t>In Stock</t>
        </is>
      </c>
      <c r="E177" t="inlineStr">
        <is>
          <t>No</t>
        </is>
      </c>
      <c r="F177" t="inlineStr">
        <is>
          <t>Bakery &amp; Biscuits</t>
        </is>
      </c>
      <c r="G177" t="inlineStr">
        <is>
          <t>Cookies</t>
        </is>
      </c>
      <c r="H177" t="inlineStr">
        <is>
          <t>https://www.zepto.com/pn/britannia-good-day-cashew-cookies-trans-fat-free/pvid/aab332df-fbc5-48a0-b289-e3b223661b5c</t>
        </is>
      </c>
      <c r="I177" t="n">
        <v>39</v>
      </c>
      <c r="J177" t="n">
        <v>40</v>
      </c>
      <c r="K177" t="inlineStr"/>
      <c r="L177" t="inlineStr">
        <is>
          <t>1 pack (200 g)</t>
        </is>
      </c>
      <c r="M177" t="inlineStr">
        <is>
          <t>70bbc5c2-af73-43f1-a5ee-e76a9ca9019f</t>
        </is>
      </c>
      <c r="N177" t="n">
        <v>200</v>
      </c>
      <c r="O177" t="inlineStr">
        <is>
          <t>g</t>
        </is>
      </c>
      <c r="P177" t="n">
        <v>110060</v>
      </c>
      <c r="Q177" t="inlineStr">
        <is>
          <t>https://www.zepto.com/pn/britannia-good-day-cashew-cookies-trans-fat-free/pvid/aab332df-fbc5-48a0-b289-e3b223661b5c</t>
        </is>
      </c>
      <c r="R177" t="inlineStr">
        <is>
          <t>2026-09-11 12:13:12</t>
        </is>
      </c>
    </row>
    <row r="178">
      <c r="A178" t="inlineStr">
        <is>
          <t>110060</t>
        </is>
      </c>
      <c r="B178" t="inlineStr">
        <is>
          <t>Malkist Cheese Flavoured Cracker Biscuit - Family Pack</t>
        </is>
      </c>
      <c r="C178" t="inlineStr">
        <is>
          <t>Malkist Cheese Crunchy Layered Crackers</t>
        </is>
      </c>
      <c r="D178" t="inlineStr">
        <is>
          <t>In Stock</t>
        </is>
      </c>
      <c r="E178" t="inlineStr">
        <is>
          <t>No</t>
        </is>
      </c>
      <c r="F178" t="inlineStr">
        <is>
          <t>Bakery &amp; Biscuits</t>
        </is>
      </c>
      <c r="G178" t="inlineStr">
        <is>
          <t>Cream Biscuits</t>
        </is>
      </c>
      <c r="H178" t="inlineStr">
        <is>
          <t>https://www.zepto.com/pn/malkist-cheese-crunchy-layered-crackers/pvid/ff124783-3c69-427e-8e35-510a857135b7</t>
        </is>
      </c>
      <c r="I178" t="n">
        <v>57</v>
      </c>
      <c r="J178" t="n">
        <v>60</v>
      </c>
      <c r="K178" t="inlineStr"/>
      <c r="L178" t="inlineStr">
        <is>
          <t>1 pack (144 g or 150 g)</t>
        </is>
      </c>
      <c r="M178" t="inlineStr">
        <is>
          <t>70bbc5c2-af73-43f1-a5ee-e76a9ca9019f</t>
        </is>
      </c>
      <c r="N178" t="n">
        <v>144</v>
      </c>
      <c r="O178" t="inlineStr">
        <is>
          <t>g</t>
        </is>
      </c>
      <c r="P178" t="n">
        <v>110060</v>
      </c>
      <c r="Q178" t="inlineStr">
        <is>
          <t>https://www.zepto.com/pn/malkist-cheese-crunchy-layered-crackers/pvid/ff124783-3c69-427e-8e35-510a857135b7</t>
        </is>
      </c>
      <c r="R178" t="inlineStr">
        <is>
          <t>2026-09-11 12:13:14</t>
        </is>
      </c>
    </row>
    <row r="179">
      <c r="A179" t="inlineStr">
        <is>
          <t>110060</t>
        </is>
      </c>
      <c r="B179" t="inlineStr">
        <is>
          <t>Britannia Marie Gold Marie Biscuits (208 g)</t>
        </is>
      </c>
      <c r="C179" t="inlineStr">
        <is>
          <t>Britannia Vita Marie Gold Biscuits</t>
        </is>
      </c>
      <c r="D179" t="inlineStr">
        <is>
          <t>Out of Stock</t>
        </is>
      </c>
      <c r="E179" t="inlineStr">
        <is>
          <t>No</t>
        </is>
      </c>
      <c r="F179" t="inlineStr">
        <is>
          <t>Bakery &amp; Biscuits</t>
        </is>
      </c>
      <c r="G179" t="inlineStr">
        <is>
          <t>Glucose &amp; Marie</t>
        </is>
      </c>
      <c r="H179" t="inlineStr">
        <is>
          <t>https://www.zepto.com/pn/britannia-vita-marie-gold-biscuits-trans-fat-free/pvid/51ffd532-68d7-4620-993d-c0ea1d01dfc5</t>
        </is>
      </c>
      <c r="I179" t="n">
        <v>38</v>
      </c>
      <c r="J179" t="n">
        <v>45</v>
      </c>
      <c r="K179" t="inlineStr"/>
      <c r="L179" t="inlineStr">
        <is>
          <t>1 pack (248 g)</t>
        </is>
      </c>
      <c r="M179" t="inlineStr">
        <is>
          <t>70bbc5c2-af73-43f1-a5ee-e76a9ca9019f</t>
        </is>
      </c>
      <c r="N179" t="n">
        <v>248</v>
      </c>
      <c r="O179" t="inlineStr">
        <is>
          <t>g</t>
        </is>
      </c>
      <c r="P179" t="n">
        <v>110060</v>
      </c>
      <c r="Q179" t="inlineStr">
        <is>
          <t>https://www.zepto.com/pn/britannia-vita-marie-gold-biscuits-trans-fat-free/pvid/51ffd532-68d7-4620-993d-c0ea1d01dfc5</t>
        </is>
      </c>
      <c r="R179" t="inlineStr">
        <is>
          <t>2026-09-11 12:13:17</t>
        </is>
      </c>
    </row>
    <row r="180">
      <c r="A180" t="inlineStr">
        <is>
          <t>110060</t>
        </is>
      </c>
      <c r="B180" t="inlineStr">
        <is>
          <t>Britannia NutriChoice Digestive High Fibre Biscuit - 250 g Family Pack</t>
        </is>
      </c>
      <c r="C180" t="inlineStr">
        <is>
          <t>Britannia Nutrichoice High-Fibre Digestive Biscuits</t>
        </is>
      </c>
      <c r="D180" t="inlineStr">
        <is>
          <t>In Stock</t>
        </is>
      </c>
      <c r="E180" t="inlineStr">
        <is>
          <t>No</t>
        </is>
      </c>
      <c r="F180" t="inlineStr">
        <is>
          <t>Bakery &amp; Biscuits</t>
        </is>
      </c>
      <c r="G180" t="inlineStr">
        <is>
          <t>Healthy &amp; Digestive</t>
        </is>
      </c>
      <c r="H180" t="inlineStr">
        <is>
          <t>https://www.zepto.com/pn/britannia-nutrichoice-high-fibre-digestive-biscuits/pvid/f586520f-750a-4593-998f-6cbf0ba8a9a2</t>
        </is>
      </c>
      <c r="I180" t="n">
        <v>24</v>
      </c>
      <c r="J180" t="n">
        <v>25</v>
      </c>
      <c r="K180" t="inlineStr"/>
      <c r="L180" t="inlineStr">
        <is>
          <t>1 pack (91.7 g or 100 g)</t>
        </is>
      </c>
      <c r="M180" t="inlineStr">
        <is>
          <t>70bbc5c2-af73-43f1-a5ee-e76a9ca9019f</t>
        </is>
      </c>
      <c r="N180" t="n">
        <v>91.7</v>
      </c>
      <c r="O180" t="inlineStr">
        <is>
          <t>g</t>
        </is>
      </c>
      <c r="P180" t="n">
        <v>110060</v>
      </c>
      <c r="Q180" t="inlineStr">
        <is>
          <t>https://www.zepto.com/pn/britannia-nutrichoice-high-fibre-digestive-biscuits/pvid/f586520f-750a-4593-998f-6cbf0ba8a9a2</t>
        </is>
      </c>
      <c r="R180" t="inlineStr">
        <is>
          <t>2026-09-11 12:13:20</t>
        </is>
      </c>
    </row>
    <row r="181">
      <c r="A181" t="inlineStr">
        <is>
          <t>110060</t>
        </is>
      </c>
      <c r="B181" t="inlineStr">
        <is>
          <t>McVitie's Digestive High Fibre Biscuit</t>
        </is>
      </c>
      <c r="C181" t="inlineStr">
        <is>
          <t>Mcvitie's Digestive High Fibre Biscuits With Goodness Of Wholewheat,Super Saver Family Pack</t>
        </is>
      </c>
      <c r="D181" t="inlineStr">
        <is>
          <t>In Stock</t>
        </is>
      </c>
      <c r="E181" t="inlineStr">
        <is>
          <t>No</t>
        </is>
      </c>
      <c r="F181" t="inlineStr">
        <is>
          <t>Bakery &amp; Biscuits</t>
        </is>
      </c>
      <c r="G181" t="inlineStr">
        <is>
          <t>Healthy &amp; Digestive</t>
        </is>
      </c>
      <c r="H181" t="inlineStr">
        <is>
          <t>https://www.zepto.com/pn/mcvities-digestive-high-fibre-biscuits-with-goodness-of-wholewheatsuper-saver-family-pack/pvid/b004a8a7-269a-4d4a-91bc-046ff039d3e8</t>
        </is>
      </c>
      <c r="I181" t="n">
        <v>130</v>
      </c>
      <c r="J181" t="n">
        <v>220</v>
      </c>
      <c r="K181" t="inlineStr"/>
      <c r="L181" t="inlineStr">
        <is>
          <t>1 pack (959.1 g)</t>
        </is>
      </c>
      <c r="M181" t="inlineStr">
        <is>
          <t>70bbc5c2-af73-43f1-a5ee-e76a9ca9019f</t>
        </is>
      </c>
      <c r="N181" t="n">
        <v>959.1</v>
      </c>
      <c r="O181" t="inlineStr">
        <is>
          <t>g</t>
        </is>
      </c>
      <c r="P181" t="n">
        <v>110060</v>
      </c>
      <c r="Q181" t="inlineStr">
        <is>
          <t>https://www.zepto.com/pn/mcvities-digestive-high-fibre-biscuits-with-goodness-of-wholewheatsuper-saver-family-pack/pvid/b004a8a7-269a-4d4a-91bc-046ff039d3e8</t>
        </is>
      </c>
      <c r="R181" t="inlineStr">
        <is>
          <t>2026-09-11 12:13:25</t>
        </is>
      </c>
    </row>
    <row r="182">
      <c r="A182" t="inlineStr">
        <is>
          <t>110060</t>
        </is>
      </c>
      <c r="B182" t="inlineStr">
        <is>
          <t>Nivea Nourishing Body Lotion</t>
        </is>
      </c>
      <c r="C182" t="inlineStr">
        <is>
          <t>NIVEA Nourishing Body Lotion Body Milk</t>
        </is>
      </c>
      <c r="D182" t="inlineStr">
        <is>
          <t>In Stock</t>
        </is>
      </c>
      <c r="E182" t="inlineStr">
        <is>
          <t>No</t>
        </is>
      </c>
      <c r="F182" t="inlineStr">
        <is>
          <t>Beauty &amp; Cosmetics</t>
        </is>
      </c>
      <c r="G182" t="inlineStr">
        <is>
          <t>Body &amp; Skin Care</t>
        </is>
      </c>
      <c r="H182" t="inlineStr">
        <is>
          <t>https://www.zepto.com/pn/nivea-nourishing-body-lotion-body-milk48-h-moisturization2x-almond-oilfor-very-dry-skin/pvid/beb074f2-5177-4d23-bcf6-2809bebf7e3e</t>
        </is>
      </c>
      <c r="I182" t="n">
        <v>313</v>
      </c>
      <c r="J182" t="n">
        <v>550</v>
      </c>
      <c r="K182" t="inlineStr"/>
      <c r="L182" t="inlineStr">
        <is>
          <t>1 pc (400 ml)</t>
        </is>
      </c>
      <c r="M182" t="inlineStr">
        <is>
          <t>70bbc5c2-af73-43f1-a5ee-e76a9ca9019f</t>
        </is>
      </c>
      <c r="N182" t="n">
        <v>400</v>
      </c>
      <c r="O182" t="inlineStr">
        <is>
          <t>ml</t>
        </is>
      </c>
      <c r="P182" t="n">
        <v>110060</v>
      </c>
      <c r="Q182" t="inlineStr">
        <is>
          <t>https://www.zepto.com/pn/nivea-nourishing-body-lotion-body-milk48-h-moisturization2x-almond-oilfor-very-dry-skin/pvid/beb074f2-5177-4d23-bcf6-2809bebf7e3e</t>
        </is>
      </c>
      <c r="R182" t="inlineStr">
        <is>
          <t>2026-09-11 12:13:27</t>
        </is>
      </c>
    </row>
    <row r="183">
      <c r="A183" t="inlineStr">
        <is>
          <t>110060</t>
        </is>
      </c>
      <c r="B183" t="inlineStr">
        <is>
          <t>Maybelline New York Colossal Kajal (Deep Black)</t>
        </is>
      </c>
      <c r="C183" t="inlineStr">
        <is>
          <t>Maybelline New York The Colossal Kajal, Smudgeproof &amp;amp; Waterproof Lasts Up To 24H - Deep Black</t>
        </is>
      </c>
      <c r="D183" t="inlineStr">
        <is>
          <t>In Stock</t>
        </is>
      </c>
      <c r="E183" t="inlineStr">
        <is>
          <t>No</t>
        </is>
      </c>
      <c r="F183" t="inlineStr">
        <is>
          <t>Beauty &amp; Cosmetics</t>
        </is>
      </c>
      <c r="G183" t="inlineStr">
        <is>
          <t>Eye Makeup</t>
        </is>
      </c>
      <c r="H183" t="inlineStr">
        <is>
          <t>https://www.zepto.com/pn/maybelline-new-york-the-colossal-kajal-smudgeproof-waterproof-lasts-up-to-24h-deep-black/pvid/7a27d6ad-6398-43b7-bc6e-36487651a732</t>
        </is>
      </c>
      <c r="I183" t="n">
        <v>173</v>
      </c>
      <c r="J183" t="n">
        <v>220</v>
      </c>
      <c r="K183" t="inlineStr"/>
      <c r="L183" t="inlineStr">
        <is>
          <t>1 pc (0.35 g)</t>
        </is>
      </c>
      <c r="M183" t="inlineStr">
        <is>
          <t>70bbc5c2-af73-43f1-a5ee-e76a9ca9019f</t>
        </is>
      </c>
      <c r="N183" t="n">
        <v>0.35</v>
      </c>
      <c r="O183" t="inlineStr">
        <is>
          <t>g</t>
        </is>
      </c>
      <c r="P183" t="n">
        <v>110060</v>
      </c>
      <c r="Q183" t="inlineStr">
        <is>
          <t>https://www.zepto.com/pn/maybelline-new-york-the-colossal-kajal-smudgeproof-waterproof-lasts-up-to-24h-deep-black/pvid/7a27d6ad-6398-43b7-bc6e-36487651a732</t>
        </is>
      </c>
      <c r="R183" t="inlineStr">
        <is>
          <t>2026-09-11 12:13:30</t>
        </is>
      </c>
    </row>
    <row r="184">
      <c r="A184" t="inlineStr">
        <is>
          <t>110060</t>
        </is>
      </c>
      <c r="B184" t="inlineStr">
        <is>
          <t>Pond's Bright Beauty Serum Skin Treatment Cream 34 g</t>
        </is>
      </c>
      <c r="C184" t="inlineStr">
        <is>
          <t>Pond&amp;#x27;s Bright Beauty Anti-Spot Serum Cream With Niacinamide And SPF 15 PA++</t>
        </is>
      </c>
      <c r="D184" t="inlineStr">
        <is>
          <t>In Stock</t>
        </is>
      </c>
      <c r="E184" t="inlineStr">
        <is>
          <t>No</t>
        </is>
      </c>
      <c r="F184" t="inlineStr">
        <is>
          <t>Beauty &amp; Cosmetics</t>
        </is>
      </c>
      <c r="G184" t="inlineStr">
        <is>
          <t>Face Care</t>
        </is>
      </c>
      <c r="H184" t="inlineStr">
        <is>
          <t>https://www.zepto.com/pn/ponds-bright-beauty-anti-spot-serum-cream-with-niacinamide-and-spf-15-pa/pvid/5554b8fd-d11e-4637-a134-d4da7f091c88</t>
        </is>
      </c>
      <c r="I184" t="n">
        <v>298</v>
      </c>
      <c r="J184" t="n">
        <v>359</v>
      </c>
      <c r="K184" t="inlineStr"/>
      <c r="L184" t="inlineStr">
        <is>
          <t>1 pc (50 g)</t>
        </is>
      </c>
      <c r="M184" t="inlineStr">
        <is>
          <t>70bbc5c2-af73-43f1-a5ee-e76a9ca9019f</t>
        </is>
      </c>
      <c r="N184" t="n">
        <v>50</v>
      </c>
      <c r="O184" t="inlineStr">
        <is>
          <t>g</t>
        </is>
      </c>
      <c r="P184" t="n">
        <v>110060</v>
      </c>
      <c r="Q184" t="inlineStr">
        <is>
          <t>https://www.zepto.com/pn/ponds-bright-beauty-anti-spot-serum-cream-with-niacinamide-and-spf-15-pa/pvid/5554b8fd-d11e-4637-a134-d4da7f091c88</t>
        </is>
      </c>
      <c r="R184" t="inlineStr">
        <is>
          <t>2026-09-11 12:13:34</t>
        </is>
      </c>
    </row>
    <row r="185">
      <c r="A185" t="inlineStr">
        <is>
          <t>110060</t>
        </is>
      </c>
      <c r="B185" t="inlineStr">
        <is>
          <t>Lakme Forever Matte Compact (Pearl)</t>
        </is>
      </c>
      <c r="C185" t="inlineStr">
        <is>
          <t>Lakme Forever Matte Compact, Smooth Finish, Lasts for 12 Hrs, Even Toned Look, Coral</t>
        </is>
      </c>
      <c r="D185" t="inlineStr">
        <is>
          <t>In Stock</t>
        </is>
      </c>
      <c r="E185" t="inlineStr">
        <is>
          <t>No</t>
        </is>
      </c>
      <c r="F185" t="inlineStr">
        <is>
          <t>Beauty &amp; Cosmetics</t>
        </is>
      </c>
      <c r="G185" t="inlineStr">
        <is>
          <t>Face Cosmetics</t>
        </is>
      </c>
      <c r="H185" t="inlineStr">
        <is>
          <t>https://www.zepto.com/pn/lakme-forever-matte-compact-smooth-finish-lasts-for-12-hrs-even-toned-look-coral/pvid/cfd04ba0-c26a-4585-9a9d-b22b56cf0cb7</t>
        </is>
      </c>
      <c r="I185" t="n">
        <v>229</v>
      </c>
      <c r="J185" t="n">
        <v>269</v>
      </c>
      <c r="K185" t="inlineStr"/>
      <c r="L185" t="inlineStr">
        <is>
          <t>1 pc (9 g)</t>
        </is>
      </c>
      <c r="M185" t="inlineStr">
        <is>
          <t>70bbc5c2-af73-43f1-a5ee-e76a9ca9019f</t>
        </is>
      </c>
      <c r="N185" t="n">
        <v>9</v>
      </c>
      <c r="O185" t="inlineStr">
        <is>
          <t>g</t>
        </is>
      </c>
      <c r="P185" t="n">
        <v>110060</v>
      </c>
      <c r="Q185" t="inlineStr">
        <is>
          <t>https://www.zepto.com/pn/lakme-forever-matte-compact-smooth-finish-lasts-for-12-hrs-even-toned-look-coral/pvid/cfd04ba0-c26a-4585-9a9d-b22b56cf0cb7</t>
        </is>
      </c>
      <c r="R185" t="inlineStr">
        <is>
          <t>2026-09-11 12:13:37</t>
        </is>
      </c>
    </row>
    <row r="186">
      <c r="A186" t="inlineStr">
        <is>
          <t>110060</t>
        </is>
      </c>
      <c r="B186" t="inlineStr">
        <is>
          <t>Livon Anti-Frizz Hair Serum</t>
        </is>
      </c>
      <c r="C186" t="inlineStr">
        <is>
          <t>Livon Serum For Frizz-Free Smooth Hair With Argan Oil &amp;amp; Vitamin E</t>
        </is>
      </c>
      <c r="D186" t="inlineStr">
        <is>
          <t>In Stock</t>
        </is>
      </c>
      <c r="E186" t="inlineStr">
        <is>
          <t>No</t>
        </is>
      </c>
      <c r="F186" t="inlineStr">
        <is>
          <t>Beauty &amp; Cosmetics</t>
        </is>
      </c>
      <c r="G186" t="inlineStr">
        <is>
          <t>Hair Styling &amp; Treatment</t>
        </is>
      </c>
      <c r="H186" t="inlineStr">
        <is>
          <t>https://www.zepto.com/pn/livon-serum-for-frizz-free-smooth-hair-with-argan-oil-vitamin-e/pvid/bf4af905-050d-4878-be6d-d2ff195b3e1b</t>
        </is>
      </c>
      <c r="I186" t="n">
        <v>143</v>
      </c>
      <c r="J186" t="n">
        <v>180</v>
      </c>
      <c r="K186" t="inlineStr"/>
      <c r="L186" t="inlineStr">
        <is>
          <t>1 pc (50 ml)</t>
        </is>
      </c>
      <c r="M186" t="inlineStr">
        <is>
          <t>70bbc5c2-af73-43f1-a5ee-e76a9ca9019f</t>
        </is>
      </c>
      <c r="N186" t="n">
        <v>50</v>
      </c>
      <c r="O186" t="inlineStr">
        <is>
          <t>ml</t>
        </is>
      </c>
      <c r="P186" t="n">
        <v>110060</v>
      </c>
      <c r="Q186" t="inlineStr">
        <is>
          <t>https://www.zepto.com/pn/livon-serum-for-frizz-free-smooth-hair-with-argan-oil-vitamin-e/pvid/bf4af905-050d-4878-be6d-d2ff195b3e1b</t>
        </is>
      </c>
      <c r="R186" t="inlineStr">
        <is>
          <t>2026-09-11 12:14:18</t>
        </is>
      </c>
    </row>
    <row r="187">
      <c r="A187" t="inlineStr">
        <is>
          <t>110060</t>
        </is>
      </c>
      <c r="B187" t="inlineStr">
        <is>
          <t>Nivea Essential Care Lip Balm</t>
        </is>
      </c>
      <c r="C187" t="inlineStr">
        <is>
          <t>Nivea Lip Balm Original Care for 24h Moisture with Shea Butter &amp;amp; Natural Oils</t>
        </is>
      </c>
      <c r="D187" t="inlineStr">
        <is>
          <t>In Stock</t>
        </is>
      </c>
      <c r="E187" t="inlineStr">
        <is>
          <t>No</t>
        </is>
      </c>
      <c r="F187" t="inlineStr">
        <is>
          <t>Beauty &amp; Cosmetics</t>
        </is>
      </c>
      <c r="G187" t="inlineStr">
        <is>
          <t>Lip &amp; Eye Care</t>
        </is>
      </c>
      <c r="H187" t="inlineStr">
        <is>
          <t>https://www.zepto.com/pn/nivea-lip-balm-original-care-for-24h-moisture-with-shea-butter-natural-oils/pvid/13cc76ce-4851-468c-8ce3-a7b4628ccec9</t>
        </is>
      </c>
      <c r="I187" t="n">
        <v>152</v>
      </c>
      <c r="J187" t="n">
        <v>175</v>
      </c>
      <c r="K187" t="inlineStr"/>
      <c r="L187" t="inlineStr">
        <is>
          <t>1 pc (4.8 g)</t>
        </is>
      </c>
      <c r="M187" t="inlineStr">
        <is>
          <t>70bbc5c2-af73-43f1-a5ee-e76a9ca9019f</t>
        </is>
      </c>
      <c r="N187" t="n">
        <v>4.8</v>
      </c>
      <c r="O187" t="inlineStr">
        <is>
          <t>g</t>
        </is>
      </c>
      <c r="P187" t="n">
        <v>110060</v>
      </c>
      <c r="Q187" t="inlineStr">
        <is>
          <t>https://www.zepto.com/pn/nivea-lip-balm-original-care-for-24h-moisture-with-shea-butter-natural-oils/pvid/13cc76ce-4851-468c-8ce3-a7b4628ccec9</t>
        </is>
      </c>
      <c r="R187" t="inlineStr">
        <is>
          <t>2026-09-11 12:14:21</t>
        </is>
      </c>
    </row>
    <row r="188">
      <c r="A188" t="inlineStr">
        <is>
          <t>110060</t>
        </is>
      </c>
      <c r="B188" t="inlineStr">
        <is>
          <t>Lakme 9To5 Hya Matte Lipstick (Workday Rose)</t>
        </is>
      </c>
      <c r="C188" t="inlineStr">
        <is>
          <t>Lakme 9to5 Hya Matte Lipstick</t>
        </is>
      </c>
      <c r="D188" t="inlineStr">
        <is>
          <t>In Stock</t>
        </is>
      </c>
      <c r="E188" t="inlineStr">
        <is>
          <t>No</t>
        </is>
      </c>
      <c r="F188" t="inlineStr">
        <is>
          <t>Beauty &amp; Cosmetics</t>
        </is>
      </c>
      <c r="G188" t="inlineStr">
        <is>
          <t>Lip Cosmetics</t>
        </is>
      </c>
      <c r="H188" t="inlineStr">
        <is>
          <t>https://www.zepto.com/pn/lakme-9to5-hya-matte-lipstick-magenta-morning/pvid/5d984728-ce6c-4613-9c02-a6cf50a0884d</t>
        </is>
      </c>
      <c r="I188" t="n">
        <v>574</v>
      </c>
      <c r="J188" t="n">
        <v>699</v>
      </c>
      <c r="K188" t="inlineStr"/>
      <c r="L188" t="inlineStr">
        <is>
          <t>1 pc (3.6 g)</t>
        </is>
      </c>
      <c r="M188" t="inlineStr">
        <is>
          <t>70bbc5c2-af73-43f1-a5ee-e76a9ca9019f</t>
        </is>
      </c>
      <c r="N188" t="n">
        <v>3.6</v>
      </c>
      <c r="O188" t="inlineStr">
        <is>
          <t>g</t>
        </is>
      </c>
      <c r="P188" t="n">
        <v>110060</v>
      </c>
      <c r="Q188" t="inlineStr">
        <is>
          <t>https://www.zepto.com/pn/lakme-9to5-hya-matte-lipstick-magenta-morning/pvid/5d984728-ce6c-4613-9c02-a6cf50a0884d</t>
        </is>
      </c>
      <c r="R188" t="inlineStr">
        <is>
          <t>2026-09-11 12:14:25</t>
        </is>
      </c>
    </row>
    <row r="189">
      <c r="A189" t="inlineStr">
        <is>
          <t>110060</t>
        </is>
      </c>
      <c r="B189" t="inlineStr">
        <is>
          <t>Lakme Nail Paint Remover</t>
        </is>
      </c>
      <c r="C189" t="inlineStr">
        <is>
          <t>Lakme Liquid Nail Polish Remover With Vitamin E</t>
        </is>
      </c>
      <c r="D189" t="inlineStr">
        <is>
          <t>In Stock</t>
        </is>
      </c>
      <c r="E189" t="inlineStr">
        <is>
          <t>No</t>
        </is>
      </c>
      <c r="F189" t="inlineStr">
        <is>
          <t>Beauty &amp; Cosmetics</t>
        </is>
      </c>
      <c r="G189" t="inlineStr">
        <is>
          <t>Nail Cosmetics</t>
        </is>
      </c>
      <c r="H189" t="inlineStr">
        <is>
          <t>https://www.zepto.com/pn/lakme-liquid-nail-polish-remover-with-vitamin-e/pvid/bde2cc1c-b3f8-4d83-b609-109298c051b2</t>
        </is>
      </c>
      <c r="I189" t="n">
        <v>99</v>
      </c>
      <c r="J189" t="n">
        <v>110</v>
      </c>
      <c r="K189" t="inlineStr"/>
      <c r="L189" t="inlineStr">
        <is>
          <t>1 pc (27 ml)</t>
        </is>
      </c>
      <c r="M189" t="inlineStr">
        <is>
          <t>70bbc5c2-af73-43f1-a5ee-e76a9ca9019f</t>
        </is>
      </c>
      <c r="N189" t="n">
        <v>27</v>
      </c>
      <c r="O189" t="inlineStr">
        <is>
          <t>ml</t>
        </is>
      </c>
      <c r="P189" t="n">
        <v>110060</v>
      </c>
      <c r="Q189" t="inlineStr">
        <is>
          <t>https://www.zepto.com/pn/lakme-liquid-nail-polish-remover-with-vitamin-e/pvid/bde2cc1c-b3f8-4d83-b609-109298c051b2</t>
        </is>
      </c>
      <c r="R189" t="inlineStr">
        <is>
          <t>2026-09-11 12:14:28</t>
        </is>
      </c>
    </row>
    <row r="190">
      <c r="A190" t="inlineStr">
        <is>
          <t>110060</t>
        </is>
      </c>
      <c r="B190" t="inlineStr">
        <is>
          <t>Licious Chicken Curry Cut (Small Pieces)</t>
        </is>
      </c>
      <c r="C190" t="inlineStr">
        <is>
          <t>Licious Chicken - Curry Cut (Small)</t>
        </is>
      </c>
      <c r="D190" t="inlineStr">
        <is>
          <t>In Stock</t>
        </is>
      </c>
      <c r="E190" t="inlineStr">
        <is>
          <t>No</t>
        </is>
      </c>
      <c r="F190" t="inlineStr">
        <is>
          <t>Chicken, Meat &amp; Fish</t>
        </is>
      </c>
      <c r="G190" t="inlineStr">
        <is>
          <t>Fresh Meat</t>
        </is>
      </c>
      <c r="H190" t="inlineStr">
        <is>
          <t>https://www.zepto.com/pn/licious-chicken-curry-cut-small/pvid/35b25e1e-60fa-4471-b229-dc235c303997</t>
        </is>
      </c>
      <c r="I190" t="n">
        <v>204</v>
      </c>
      <c r="J190" t="n">
        <v>215</v>
      </c>
      <c r="K190" t="inlineStr"/>
      <c r="L190" t="inlineStr">
        <is>
          <t>450 g</t>
        </is>
      </c>
      <c r="M190" t="inlineStr">
        <is>
          <t>70bbc5c2-af73-43f1-a5ee-e76a9ca9019f</t>
        </is>
      </c>
      <c r="N190" t="n">
        <v>450</v>
      </c>
      <c r="O190" t="inlineStr">
        <is>
          <t>g</t>
        </is>
      </c>
      <c r="P190" t="n">
        <v>110060</v>
      </c>
      <c r="Q190" t="inlineStr">
        <is>
          <t>https://www.zepto.com/pn/licious-chicken-curry-cut-small/pvid/35b25e1e-60fa-4471-b229-dc235c303997</t>
        </is>
      </c>
      <c r="R190" t="inlineStr">
        <is>
          <t>2026-09-11 12:14:32</t>
        </is>
      </c>
    </row>
    <row r="191">
      <c r="A191" t="inlineStr">
        <is>
          <t>110060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In Stock</t>
        </is>
      </c>
      <c r="E191" t="inlineStr">
        <is>
          <t>No</t>
        </is>
      </c>
      <c r="F191" t="inlineStr">
        <is>
          <t>Cleaning Essentials</t>
        </is>
      </c>
      <c r="G191" t="inlineStr">
        <is>
          <t>Detergent Powder &amp; Bars</t>
        </is>
      </c>
      <c r="H191" t="inlineStr">
        <is>
          <t>https://www.zepto.com/pn/surf-excel-easy-wash-detergent-powder/pvid/05167024-5986-44c6-af23-9011d9738402</t>
        </is>
      </c>
      <c r="I191" t="n">
        <v>143</v>
      </c>
      <c r="J191" t="n">
        <v>147</v>
      </c>
      <c r="K191" t="inlineStr"/>
      <c r="L191" t="inlineStr">
        <is>
          <t>1 pack (1 kg)</t>
        </is>
      </c>
      <c r="M191" t="inlineStr">
        <is>
          <t>70bbc5c2-af73-43f1-a5ee-e76a9ca9019f</t>
        </is>
      </c>
      <c r="N191" t="n">
        <v>1000</v>
      </c>
      <c r="O191" t="inlineStr">
        <is>
          <t>g</t>
        </is>
      </c>
      <c r="P191" t="n">
        <v>110060</v>
      </c>
      <c r="Q191" t="inlineStr">
        <is>
          <t>https://www.zepto.com/pn/surf-excel-easy-wash-detergent-powder/pvid/05167024-5986-44c6-af23-9011d9738402</t>
        </is>
      </c>
      <c r="R191" t="inlineStr">
        <is>
          <t>2026-09-11 12:14:35</t>
        </is>
      </c>
    </row>
    <row r="192">
      <c r="A192" t="inlineStr">
        <is>
          <t>110060</t>
        </is>
      </c>
      <c r="B192" t="inlineStr">
        <is>
          <t>Scotch Brite Scrub Pad</t>
        </is>
      </c>
      <c r="C192" t="inlineStr">
        <is>
          <t>Scotch Brite Scrub Pad (Pack of 5)</t>
        </is>
      </c>
      <c r="D192" t="inlineStr">
        <is>
          <t>In Stock</t>
        </is>
      </c>
      <c r="E192" t="inlineStr">
        <is>
          <t>No</t>
        </is>
      </c>
      <c r="F192" t="inlineStr">
        <is>
          <t>Cleaning Essentials</t>
        </is>
      </c>
      <c r="G192" t="inlineStr">
        <is>
          <t>Dishwashing Accessories</t>
        </is>
      </c>
      <c r="H192" t="inlineStr">
        <is>
          <t>https://www.zepto.com/pn/scotch-brite-scrub-pad-pack-of-5/pvid/4d2944bd-38ef-4482-8843-4a86e9009683</t>
        </is>
      </c>
      <c r="I192" t="n">
        <v>75</v>
      </c>
      <c r="J192" t="n">
        <v>90</v>
      </c>
      <c r="K192" t="inlineStr"/>
      <c r="L192" t="inlineStr">
        <is>
          <t>1 pack (5 pcs)</t>
        </is>
      </c>
      <c r="M192" t="inlineStr">
        <is>
          <t>70bbc5c2-af73-43f1-a5ee-e76a9ca9019f</t>
        </is>
      </c>
      <c r="N192" t="inlineStr"/>
      <c r="O192" t="inlineStr"/>
      <c r="P192" t="n">
        <v>110060</v>
      </c>
      <c r="Q192" t="inlineStr">
        <is>
          <t>https://www.zepto.com/pn/scotch-brite-scrub-pad-pack-of-5/pvid/4d2944bd-38ef-4482-8843-4a86e9009683</t>
        </is>
      </c>
      <c r="R192" t="inlineStr">
        <is>
          <t>2026-09-11 12:14:38</t>
        </is>
      </c>
    </row>
    <row r="193">
      <c r="A193" t="inlineStr">
        <is>
          <t>110060</t>
        </is>
      </c>
      <c r="B193" t="inlineStr">
        <is>
          <t>Vim Lemon Dishwash Bar (300 g)</t>
        </is>
      </c>
      <c r="C193" t="inlineStr">
        <is>
          <t>Vim Lemon Dishwash Bar</t>
        </is>
      </c>
      <c r="D193" t="inlineStr">
        <is>
          <t>In Stock</t>
        </is>
      </c>
      <c r="E193" t="inlineStr">
        <is>
          <t>No</t>
        </is>
      </c>
      <c r="F193" t="inlineStr">
        <is>
          <t>Cleaning Essentials</t>
        </is>
      </c>
      <c r="G193" t="inlineStr">
        <is>
          <t>Dishwashing Bars &amp; Tubs</t>
        </is>
      </c>
      <c r="H193" t="inlineStr">
        <is>
          <t>https://www.zepto.com/pn/vim-lemon-dishwash-bar/pvid/28eeaa3f-f739-45fd-b797-e138fd64fc62</t>
        </is>
      </c>
      <c r="I193" t="n">
        <v>55</v>
      </c>
      <c r="J193" t="n">
        <v>55</v>
      </c>
      <c r="K193" t="inlineStr"/>
      <c r="L193" t="inlineStr">
        <is>
          <t>1 pc (480 g)</t>
        </is>
      </c>
      <c r="M193" t="inlineStr">
        <is>
          <t>70bbc5c2-af73-43f1-a5ee-e76a9ca9019f</t>
        </is>
      </c>
      <c r="N193" t="n">
        <v>480</v>
      </c>
      <c r="O193" t="inlineStr">
        <is>
          <t>g</t>
        </is>
      </c>
      <c r="P193" t="n">
        <v>110060</v>
      </c>
      <c r="Q193" t="inlineStr">
        <is>
          <t>https://www.zepto.com/pn/vim-lemon-dishwash-bar/pvid/28eeaa3f-f739-45fd-b797-e138fd64fc62</t>
        </is>
      </c>
      <c r="R193" t="inlineStr">
        <is>
          <t>2026-09-11 12:14:42</t>
        </is>
      </c>
    </row>
    <row r="194">
      <c r="A194" t="inlineStr">
        <is>
          <t>110060</t>
        </is>
      </c>
      <c r="B194" t="inlineStr">
        <is>
          <t>Vim Lemon Dishwash Gel</t>
        </is>
      </c>
      <c r="C194" t="inlineStr">
        <is>
          <t>Vim Lemon Dishwash Liquid Gel</t>
        </is>
      </c>
      <c r="D194" t="inlineStr">
        <is>
          <t>In Stock</t>
        </is>
      </c>
      <c r="E194" t="inlineStr">
        <is>
          <t>No</t>
        </is>
      </c>
      <c r="F194" t="inlineStr">
        <is>
          <t>Cleaning Essentials</t>
        </is>
      </c>
      <c r="G194" t="inlineStr">
        <is>
          <t>Dishwashing Gels &amp; Tablets</t>
        </is>
      </c>
      <c r="H194" t="inlineStr">
        <is>
          <t>https://www.zepto.com/pn/vim-lemon-dishwash-liquid-gel/pvid/ff2f7925-64d6-4fd5-8fe8-c093de4c6488</t>
        </is>
      </c>
      <c r="I194" t="n">
        <v>136</v>
      </c>
      <c r="J194" t="n">
        <v>140</v>
      </c>
      <c r="K194" t="inlineStr"/>
      <c r="L194" t="inlineStr">
        <is>
          <t>1 pc (500 ml)</t>
        </is>
      </c>
      <c r="M194" t="inlineStr">
        <is>
          <t>70bbc5c2-af73-43f1-a5ee-e76a9ca9019f</t>
        </is>
      </c>
      <c r="N194" t="n">
        <v>500</v>
      </c>
      <c r="O194" t="inlineStr">
        <is>
          <t>ml</t>
        </is>
      </c>
      <c r="P194" t="n">
        <v>110060</v>
      </c>
      <c r="Q194" t="inlineStr">
        <is>
          <t>https://www.zepto.com/pn/vim-lemon-dishwash-liquid-gel/pvid/ff2f7925-64d6-4fd5-8fe8-c093de4c6488</t>
        </is>
      </c>
      <c r="R194" t="inlineStr">
        <is>
          <t>2026-09-11 12:14:44</t>
        </is>
      </c>
    </row>
    <row r="195">
      <c r="A195" t="inlineStr">
        <is>
          <t>110060</t>
        </is>
      </c>
      <c r="B195" t="inlineStr">
        <is>
          <t>Comfort After Wash Fabric Conditioner (Lily Fresh)</t>
        </is>
      </c>
      <c r="C195" t="inlineStr">
        <is>
          <t>Comfort Morning Fresh After Wash Fabric Conditioner</t>
        </is>
      </c>
      <c r="D195" t="inlineStr">
        <is>
          <t>In Stock</t>
        </is>
      </c>
      <c r="E195" t="inlineStr">
        <is>
          <t>No</t>
        </is>
      </c>
      <c r="F195" t="inlineStr">
        <is>
          <t>Cleaning Essentials</t>
        </is>
      </c>
      <c r="G195" t="inlineStr">
        <is>
          <t>Fabric Conditioner &amp; Additives</t>
        </is>
      </c>
      <c r="H195" t="inlineStr">
        <is>
          <t>https://www.zepto.com/pn/comfort-morning-fresh-after-wash-fabric-conditioner/pvid/7d9316fc-60ec-4b2f-93c0-e95af778c2e7</t>
        </is>
      </c>
      <c r="I195" t="n">
        <v>188</v>
      </c>
      <c r="J195" t="n">
        <v>245</v>
      </c>
      <c r="K195" t="inlineStr"/>
      <c r="L195" t="inlineStr">
        <is>
          <t>1 pc (860 ml)</t>
        </is>
      </c>
      <c r="M195" t="inlineStr">
        <is>
          <t>70bbc5c2-af73-43f1-a5ee-e76a9ca9019f</t>
        </is>
      </c>
      <c r="N195" t="n">
        <v>860</v>
      </c>
      <c r="O195" t="inlineStr">
        <is>
          <t>ml</t>
        </is>
      </c>
      <c r="P195" t="n">
        <v>110060</v>
      </c>
      <c r="Q195" t="inlineStr">
        <is>
          <t>https://www.zepto.com/pn/comfort-morning-fresh-after-wash-fabric-conditioner/pvid/7d9316fc-60ec-4b2f-93c0-e95af778c2e7</t>
        </is>
      </c>
      <c r="R195" t="inlineStr">
        <is>
          <t>2026-09-11 12:14:47</t>
        </is>
      </c>
    </row>
    <row r="196">
      <c r="A196" t="inlineStr">
        <is>
          <t>110060</t>
        </is>
      </c>
      <c r="B196" t="inlineStr">
        <is>
          <t>Lizol Disinfectant Surface &amp; Floor Cleaner (Citrus) 2 l</t>
        </is>
      </c>
      <c r="C196" t="inlineStr">
        <is>
          <t>Lizol Citrus Floor Cleaner Liquid</t>
        </is>
      </c>
      <c r="D196" t="inlineStr">
        <is>
          <t>In Stock</t>
        </is>
      </c>
      <c r="E196" t="inlineStr">
        <is>
          <t>No</t>
        </is>
      </c>
      <c r="F196" t="inlineStr">
        <is>
          <t>Cleaning Essentials</t>
        </is>
      </c>
      <c r="G196" t="inlineStr">
        <is>
          <t>Floor &amp; Surface Cleaners</t>
        </is>
      </c>
      <c r="H196" t="inlineStr">
        <is>
          <t>https://www.zepto.com/pn/lizol-citrus-floor-cleaner-liquid/pvid/1c17d5d5-f472-4e57-8e76-a49225ef107c</t>
        </is>
      </c>
      <c r="I196" t="n">
        <v>155</v>
      </c>
      <c r="J196" t="n">
        <v>169</v>
      </c>
      <c r="K196" t="inlineStr"/>
      <c r="L196" t="inlineStr">
        <is>
          <t>1 pack (625 ml)</t>
        </is>
      </c>
      <c r="M196" t="inlineStr">
        <is>
          <t>70bbc5c2-af73-43f1-a5ee-e76a9ca9019f</t>
        </is>
      </c>
      <c r="N196" t="n">
        <v>625</v>
      </c>
      <c r="O196" t="inlineStr">
        <is>
          <t>ml</t>
        </is>
      </c>
      <c r="P196" t="n">
        <v>110060</v>
      </c>
      <c r="Q196" t="inlineStr">
        <is>
          <t>https://www.zepto.com/pn/lizol-citrus-floor-cleaner-liquid/pvid/1c17d5d5-f472-4e57-8e76-a49225ef107c</t>
        </is>
      </c>
      <c r="R196" t="inlineStr">
        <is>
          <t>2026-09-11 12:14:50</t>
        </is>
      </c>
    </row>
    <row r="197">
      <c r="A197" t="inlineStr">
        <is>
          <t>110060</t>
        </is>
      </c>
      <c r="B197" t="inlineStr">
        <is>
          <t>Surf Excel Matic Top Load Liquid Detergent</t>
        </is>
      </c>
      <c r="C197" t="inlineStr">
        <is>
          <t>Surf Excel Matic Liquid Detergent for Top Load</t>
        </is>
      </c>
      <c r="D197" t="inlineStr">
        <is>
          <t>In Stock</t>
        </is>
      </c>
      <c r="E197" t="inlineStr">
        <is>
          <t>No</t>
        </is>
      </c>
      <c r="F197" t="inlineStr">
        <is>
          <t>Cleaning Essentials</t>
        </is>
      </c>
      <c r="G197" t="inlineStr">
        <is>
          <t>Liquid Detergents</t>
        </is>
      </c>
      <c r="H197" t="inlineStr">
        <is>
          <t>https://www.zepto.com/pn/surf-excel-matic-top-load-detergent-liquid-refill-tough-dried-stain-removal/pvid/fec05601-e917-47c0-954e-0db9b9851924</t>
        </is>
      </c>
      <c r="I197" t="n">
        <v>322</v>
      </c>
      <c r="J197" t="n">
        <v>355</v>
      </c>
      <c r="K197" t="inlineStr"/>
      <c r="L197" t="inlineStr">
        <is>
          <t>1 pack (2 kg)</t>
        </is>
      </c>
      <c r="M197" t="inlineStr">
        <is>
          <t>70bbc5c2-af73-43f1-a5ee-e76a9ca9019f</t>
        </is>
      </c>
      <c r="N197" t="n">
        <v>2000</v>
      </c>
      <c r="O197" t="inlineStr">
        <is>
          <t>g</t>
        </is>
      </c>
      <c r="P197" t="n">
        <v>110060</v>
      </c>
      <c r="Q197" t="inlineStr">
        <is>
          <t>https://www.zepto.com/pn/surf-excel-matic-top-load-detergent-liquid-refill-tough-dried-stain-removal/pvid/fec05601-e917-47c0-954e-0db9b9851924</t>
        </is>
      </c>
      <c r="R197" t="inlineStr">
        <is>
          <t>2026-09-11 12:14:53</t>
        </is>
      </c>
    </row>
    <row r="198">
      <c r="A198" t="inlineStr">
        <is>
          <t>110060</t>
        </is>
      </c>
      <c r="B198" t="inlineStr">
        <is>
          <t>Harpic Disinfectant Liquid Toilet Cleaner - (Original)</t>
        </is>
      </c>
      <c r="C198" t="inlineStr">
        <is>
          <t>Harpic Marine Toilet Cleaner Liquid</t>
        </is>
      </c>
      <c r="D198" t="inlineStr">
        <is>
          <t>In Stock</t>
        </is>
      </c>
      <c r="E198" t="inlineStr">
        <is>
          <t>No</t>
        </is>
      </c>
      <c r="F198" t="inlineStr">
        <is>
          <t>Cleaning Essentials</t>
        </is>
      </c>
      <c r="G198" t="inlineStr">
        <is>
          <t>Toilet &amp; Bathroom Cleaners</t>
        </is>
      </c>
      <c r="H198" t="inlineStr">
        <is>
          <t>https://www.zepto.com/pn/harpic-marine-toilet-cleaner-liquid/pvid/cb28438a-f793-40fc-a994-c8b2438205c4</t>
        </is>
      </c>
      <c r="I198" t="n">
        <v>224</v>
      </c>
      <c r="J198" t="n">
        <v>249</v>
      </c>
      <c r="K198" t="inlineStr"/>
      <c r="L198" t="inlineStr">
        <is>
          <t>1 pc (1 L)</t>
        </is>
      </c>
      <c r="M198" t="inlineStr">
        <is>
          <t>70bbc5c2-af73-43f1-a5ee-e76a9ca9019f</t>
        </is>
      </c>
      <c r="N198" t="n">
        <v>1000</v>
      </c>
      <c r="O198" t="inlineStr">
        <is>
          <t>ml</t>
        </is>
      </c>
      <c r="P198" t="n">
        <v>110060</v>
      </c>
      <c r="Q198" t="inlineStr">
        <is>
          <t>https://www.zepto.com/pn/harpic-marine-toilet-cleaner-liquid/pvid/cb28438a-f793-40fc-a994-c8b2438205c4</t>
        </is>
      </c>
      <c r="R198" t="inlineStr">
        <is>
          <t>2026-09-11 12:14:57</t>
        </is>
      </c>
    </row>
    <row r="199">
      <c r="A199" t="inlineStr">
        <is>
          <t>110060</t>
        </is>
      </c>
      <c r="B199" t="inlineStr">
        <is>
          <t>Storia Tender Concentrate Coconut Water - No Added Sugar</t>
        </is>
      </c>
      <c r="C199" t="inlineStr">
        <is>
          <t>Storia Tender Coconut Water</t>
        </is>
      </c>
      <c r="D199" t="inlineStr">
        <is>
          <t>In Stock</t>
        </is>
      </c>
      <c r="E199" t="inlineStr">
        <is>
          <t>No</t>
        </is>
      </c>
      <c r="F199" t="inlineStr">
        <is>
          <t>Cold Drinks &amp; Juices</t>
        </is>
      </c>
      <c r="G199" t="inlineStr">
        <is>
          <t>Coconut Water</t>
        </is>
      </c>
      <c r="H199" t="inlineStr">
        <is>
          <t>https://www.zepto.com/pn/storia-tender-coconut-water/pvid/7f630712-149f-46c9-b52f-4b2c09e3d27d</t>
        </is>
      </c>
      <c r="I199" t="n">
        <v>98</v>
      </c>
      <c r="J199" t="n">
        <v>178</v>
      </c>
      <c r="K199" t="inlineStr"/>
      <c r="L199" t="inlineStr">
        <is>
          <t>1 pc (1 L )</t>
        </is>
      </c>
      <c r="M199" t="inlineStr">
        <is>
          <t>70bbc5c2-af73-43f1-a5ee-e76a9ca9019f</t>
        </is>
      </c>
      <c r="N199" t="n">
        <v>1000</v>
      </c>
      <c r="O199" t="inlineStr">
        <is>
          <t>ml</t>
        </is>
      </c>
      <c r="P199" t="n">
        <v>110060</v>
      </c>
      <c r="Q199" t="inlineStr">
        <is>
          <t>https://www.zepto.com/pn/storia-tender-coconut-water/pvid/7f630712-149f-46c9-b52f-4b2c09e3d27d</t>
        </is>
      </c>
      <c r="R199" t="inlineStr">
        <is>
          <t>2026-09-11 12:15:00</t>
        </is>
      </c>
    </row>
    <row r="200">
      <c r="A200" t="inlineStr">
        <is>
          <t>110060</t>
        </is>
      </c>
      <c r="B200" t="inlineStr">
        <is>
          <t>Lipton Lemon Iced Tea</t>
        </is>
      </c>
      <c r="C200" t="inlineStr">
        <is>
          <t>Nestea Lemon Iced Tea Premix</t>
        </is>
      </c>
      <c r="D200" t="inlineStr">
        <is>
          <t>In Stock</t>
        </is>
      </c>
      <c r="E200" t="inlineStr">
        <is>
          <t>No</t>
        </is>
      </c>
      <c r="F200" t="inlineStr">
        <is>
          <t>Cold Drinks &amp; Juices</t>
        </is>
      </c>
      <c r="G200" t="inlineStr">
        <is>
          <t>Cold Coffee &amp; Ice Tea</t>
        </is>
      </c>
      <c r="H200" t="inlineStr">
        <is>
          <t>https://www.zepto.com/pn/nestea-lemon-iced-tea-premix/pvid/7f8ee41e-37c9-4a2a-88f1-1d6656efa7ec</t>
        </is>
      </c>
      <c r="I200" t="n">
        <v>198</v>
      </c>
      <c r="J200" t="n">
        <v>220</v>
      </c>
      <c r="K200" t="inlineStr"/>
      <c r="L200" t="inlineStr">
        <is>
          <t>1 pack (400 g)</t>
        </is>
      </c>
      <c r="M200" t="inlineStr">
        <is>
          <t>70bbc5c2-af73-43f1-a5ee-e76a9ca9019f</t>
        </is>
      </c>
      <c r="N200" t="n">
        <v>400</v>
      </c>
      <c r="O200" t="inlineStr">
        <is>
          <t>g</t>
        </is>
      </c>
      <c r="P200" t="n">
        <v>110060</v>
      </c>
      <c r="Q200" t="inlineStr">
        <is>
          <t>https://www.zepto.com/pn/nestea-lemon-iced-tea-premix/pvid/7f8ee41e-37c9-4a2a-88f1-1d6656efa7ec</t>
        </is>
      </c>
      <c r="R200" t="inlineStr">
        <is>
          <t>2026-09-11 12:15:04</t>
        </is>
      </c>
    </row>
    <row r="201">
      <c r="A201" t="inlineStr">
        <is>
          <t>110060</t>
        </is>
      </c>
      <c r="B201" t="inlineStr">
        <is>
          <t>Nescafe Ready to Drink Cold Coffee, Iced Latte</t>
        </is>
      </c>
      <c r="C201" t="inlineStr">
        <is>
          <t>Nescafe Ready to Drink Cold Coffee| Iced Latte</t>
        </is>
      </c>
      <c r="D201" t="inlineStr">
        <is>
          <t>In Stock</t>
        </is>
      </c>
      <c r="E201" t="inlineStr">
        <is>
          <t>No</t>
        </is>
      </c>
      <c r="F201" t="inlineStr">
        <is>
          <t>Cold Drinks &amp; Juices</t>
        </is>
      </c>
      <c r="G201" t="inlineStr">
        <is>
          <t>Cold Coffee &amp; Ice Tea</t>
        </is>
      </c>
      <c r="H201" t="inlineStr">
        <is>
          <t>https://www.zepto.com/pn/nescafe-ready-to-drink-coffee-flavoured-milk-iced-latte-cold-coffee/pvid/23af84bb-d823-4783-8f7e-aac7ba7346cd</t>
        </is>
      </c>
      <c r="I201" t="n">
        <v>40</v>
      </c>
      <c r="J201" t="n">
        <v>45</v>
      </c>
      <c r="K201" t="inlineStr"/>
      <c r="L201" t="inlineStr">
        <is>
          <t>1 pc (180 ml)</t>
        </is>
      </c>
      <c r="M201" t="inlineStr">
        <is>
          <t>70bbc5c2-af73-43f1-a5ee-e76a9ca9019f</t>
        </is>
      </c>
      <c r="N201" t="n">
        <v>180</v>
      </c>
      <c r="O201" t="inlineStr">
        <is>
          <t>ml</t>
        </is>
      </c>
      <c r="P201" t="n">
        <v>110060</v>
      </c>
      <c r="Q201" t="inlineStr">
        <is>
          <t>https://www.zepto.com/pn/nescafe-ready-to-drink-coffee-flavoured-milk-iced-latte-cold-coffee/pvid/23af84bb-d823-4783-8f7e-aac7ba7346cd</t>
        </is>
      </c>
      <c r="R201" t="inlineStr">
        <is>
          <t>2026-09-11 12:15:07</t>
        </is>
      </c>
    </row>
    <row r="202">
      <c r="A202" t="inlineStr">
        <is>
          <t>110060</t>
        </is>
      </c>
      <c r="B202" t="inlineStr">
        <is>
          <t>Hamdard Rooh Afza Rose Sharbat</t>
        </is>
      </c>
      <c r="C202" t="inlineStr">
        <is>
          <t>Hamdard Rooh Afza Rose Sharbat</t>
        </is>
      </c>
      <c r="D202" t="inlineStr">
        <is>
          <t>In Stock</t>
        </is>
      </c>
      <c r="E202" t="inlineStr">
        <is>
          <t>No</t>
        </is>
      </c>
      <c r="F202" t="inlineStr">
        <is>
          <t>Cold Drinks &amp; Juices</t>
        </is>
      </c>
      <c r="G202" t="inlineStr">
        <is>
          <t>Concentrates &amp; Syrups</t>
        </is>
      </c>
      <c r="H202" t="inlineStr">
        <is>
          <t>https://www.zepto.com/pn/hamdard-rooh-afza-rose-sharbat/pvid/84a94db7-dc56-4738-96f6-ee1740ae42f0</t>
        </is>
      </c>
      <c r="I202" t="n">
        <v>170</v>
      </c>
      <c r="J202" t="n">
        <v>170</v>
      </c>
      <c r="K202" t="inlineStr"/>
      <c r="L202" t="inlineStr">
        <is>
          <t>1 pc (750 ml)</t>
        </is>
      </c>
      <c r="M202" t="inlineStr">
        <is>
          <t>70bbc5c2-af73-43f1-a5ee-e76a9ca9019f</t>
        </is>
      </c>
      <c r="N202" t="n">
        <v>750</v>
      </c>
      <c r="O202" t="inlineStr">
        <is>
          <t>ml</t>
        </is>
      </c>
      <c r="P202" t="n">
        <v>110060</v>
      </c>
      <c r="Q202" t="inlineStr">
        <is>
          <t>https://www.zepto.com/pn/hamdard-rooh-afza-rose-sharbat/pvid/84a94db7-dc56-4738-96f6-ee1740ae42f0</t>
        </is>
      </c>
      <c r="R202" t="inlineStr">
        <is>
          <t>2026-09-11 12:15:10</t>
        </is>
      </c>
    </row>
    <row r="203">
      <c r="A203" t="inlineStr">
        <is>
          <t>110060</t>
        </is>
      </c>
      <c r="B203" t="inlineStr">
        <is>
          <t>Red Bull Energy Drink</t>
        </is>
      </c>
      <c r="C203" t="inlineStr">
        <is>
          <t>Red Bull Energy Drink</t>
        </is>
      </c>
      <c r="D203" t="inlineStr">
        <is>
          <t>In Stock</t>
        </is>
      </c>
      <c r="E203" t="inlineStr">
        <is>
          <t>No</t>
        </is>
      </c>
      <c r="F203" t="inlineStr">
        <is>
          <t>Cold Drinks &amp; Juices</t>
        </is>
      </c>
      <c r="G203" t="inlineStr">
        <is>
          <t>Energy Drinks</t>
        </is>
      </c>
      <c r="H203" t="inlineStr">
        <is>
          <t>https://www.zepto.com/pn/red-bull-energy-drink-ready-to-drink-beverage/pvid/6d6381a9-3992-4e77-84b8-0d5200d6e92a</t>
        </is>
      </c>
      <c r="I203" t="n">
        <v>124</v>
      </c>
      <c r="J203" t="n">
        <v>125</v>
      </c>
      <c r="K203" t="inlineStr"/>
      <c r="L203" t="inlineStr">
        <is>
          <t>1 pc (250 ml)</t>
        </is>
      </c>
      <c r="M203" t="inlineStr">
        <is>
          <t>70bbc5c2-af73-43f1-a5ee-e76a9ca9019f</t>
        </is>
      </c>
      <c r="N203" t="n">
        <v>250</v>
      </c>
      <c r="O203" t="inlineStr">
        <is>
          <t>ml</t>
        </is>
      </c>
      <c r="P203" t="n">
        <v>110060</v>
      </c>
      <c r="Q203" t="inlineStr">
        <is>
          <t>https://www.zepto.com/pn/red-bull-energy-drink-ready-to-drink-beverage/pvid/6d6381a9-3992-4e77-84b8-0d5200d6e92a</t>
        </is>
      </c>
      <c r="R203" t="inlineStr">
        <is>
          <t>2026-09-11 12:15:14</t>
        </is>
      </c>
    </row>
    <row r="204">
      <c r="A204" t="inlineStr">
        <is>
          <t>110060</t>
        </is>
      </c>
      <c r="B204" t="inlineStr">
        <is>
          <t>Real Activ Fibre+ Multi Fruit Juice</t>
        </is>
      </c>
      <c r="C204" t="inlineStr">
        <is>
          <t>Real Activ Mixed Fruit Juice</t>
        </is>
      </c>
      <c r="D204" t="inlineStr">
        <is>
          <t>In Stock</t>
        </is>
      </c>
      <c r="E204" t="inlineStr">
        <is>
          <t>No</t>
        </is>
      </c>
      <c r="F204" t="inlineStr">
        <is>
          <t>Cold Drinks &amp; Juices</t>
        </is>
      </c>
      <c r="G204" t="inlineStr">
        <is>
          <t>Fruit Juice</t>
        </is>
      </c>
      <c r="H204" t="inlineStr">
        <is>
          <t>https://www.zepto.com/pn/real-activ-mixed-fruit-juice-no-added-sugars-preservatives/pvid/3d8616d1-16f2-4590-bbc1-a7003cb10f50</t>
        </is>
      </c>
      <c r="I204" t="n">
        <v>144</v>
      </c>
      <c r="J204" t="n">
        <v>160</v>
      </c>
      <c r="K204" t="inlineStr"/>
      <c r="L204" t="inlineStr">
        <is>
          <t>1 pc (1 L)</t>
        </is>
      </c>
      <c r="M204" t="inlineStr">
        <is>
          <t>70bbc5c2-af73-43f1-a5ee-e76a9ca9019f</t>
        </is>
      </c>
      <c r="N204" t="n">
        <v>1000</v>
      </c>
      <c r="O204" t="inlineStr">
        <is>
          <t>ml</t>
        </is>
      </c>
      <c r="P204" t="n">
        <v>110060</v>
      </c>
      <c r="Q204" t="inlineStr">
        <is>
          <t>https://www.zepto.com/pn/real-activ-mixed-fruit-juice-no-added-sugars-preservatives/pvid/3d8616d1-16f2-4590-bbc1-a7003cb10f50</t>
        </is>
      </c>
      <c r="R204" t="inlineStr">
        <is>
          <t>2026-09-11 12:15:17</t>
        </is>
      </c>
    </row>
    <row r="205">
      <c r="A205" t="inlineStr">
        <is>
          <t>110060</t>
        </is>
      </c>
      <c r="B205" t="inlineStr">
        <is>
          <t>Frooti Mango Drink</t>
        </is>
      </c>
      <c r="C205" t="inlineStr">
        <is>
          <t>Frooti Mango Fruit Juice</t>
        </is>
      </c>
      <c r="D205" t="inlineStr">
        <is>
          <t>In Stock</t>
        </is>
      </c>
      <c r="E205" t="inlineStr">
        <is>
          <t>No</t>
        </is>
      </c>
      <c r="F205" t="inlineStr">
        <is>
          <t>Cold Drinks &amp; Juices</t>
        </is>
      </c>
      <c r="G205" t="inlineStr">
        <is>
          <t>Mango Drinks</t>
        </is>
      </c>
      <c r="H205" t="inlineStr">
        <is>
          <t>https://www.zepto.com/pn/frooti-mango-fruit-juice-ready-to-drink-beverage/pvid/5d31041f-31fd-47b0-b1a4-cb03a40c30f4</t>
        </is>
      </c>
      <c r="I205" t="n">
        <v>33</v>
      </c>
      <c r="J205" t="n">
        <v>35</v>
      </c>
      <c r="K205" t="inlineStr"/>
      <c r="L205" t="inlineStr">
        <is>
          <t>1 pc (600 ml)</t>
        </is>
      </c>
      <c r="M205" t="inlineStr">
        <is>
          <t>70bbc5c2-af73-43f1-a5ee-e76a9ca9019f</t>
        </is>
      </c>
      <c r="N205" t="n">
        <v>600</v>
      </c>
      <c r="O205" t="inlineStr">
        <is>
          <t>ml</t>
        </is>
      </c>
      <c r="P205" t="n">
        <v>110060</v>
      </c>
      <c r="Q205" t="inlineStr">
        <is>
          <t>https://www.zepto.com/pn/frooti-mango-fruit-juice-ready-to-drink-beverage/pvid/5d31041f-31fd-47b0-b1a4-cb03a40c30f4</t>
        </is>
      </c>
      <c r="R205" t="inlineStr">
        <is>
          <t>2026-09-11 12:15:20</t>
        </is>
      </c>
    </row>
    <row r="206">
      <c r="A206" t="inlineStr">
        <is>
          <t>110060</t>
        </is>
      </c>
      <c r="B206" t="inlineStr">
        <is>
          <t>Real Activ Apple Juice</t>
        </is>
      </c>
      <c r="C206" t="inlineStr">
        <is>
          <t>Real Activ Apple Juice</t>
        </is>
      </c>
      <c r="D206" t="inlineStr">
        <is>
          <t>In Stock</t>
        </is>
      </c>
      <c r="E206" t="inlineStr">
        <is>
          <t>No</t>
        </is>
      </c>
      <c r="F206" t="inlineStr">
        <is>
          <t>Cold Drinks &amp; Juices</t>
        </is>
      </c>
      <c r="G206" t="inlineStr">
        <is>
          <t>Pure Juices</t>
        </is>
      </c>
      <c r="H206" t="inlineStr">
        <is>
          <t>https://www.zepto.com/pn/real-activ-apple-juice-no-added-sugars-preservatives/pvid/1c618d8a-3330-4b29-9dab-3c67544f931d</t>
        </is>
      </c>
      <c r="I206" t="n">
        <v>128</v>
      </c>
      <c r="J206" t="n">
        <v>160</v>
      </c>
      <c r="K206" t="inlineStr"/>
      <c r="L206" t="inlineStr">
        <is>
          <t>1 pc (1 L)</t>
        </is>
      </c>
      <c r="M206" t="inlineStr">
        <is>
          <t>70bbc5c2-af73-43f1-a5ee-e76a9ca9019f</t>
        </is>
      </c>
      <c r="N206" t="n">
        <v>1000</v>
      </c>
      <c r="O206" t="inlineStr">
        <is>
          <t>ml</t>
        </is>
      </c>
      <c r="P206" t="n">
        <v>110060</v>
      </c>
      <c r="Q206" t="inlineStr">
        <is>
          <t>https://www.zepto.com/pn/real-activ-apple-juice-no-added-sugars-preservatives/pvid/1c618d8a-3330-4b29-9dab-3c67544f931d</t>
        </is>
      </c>
      <c r="R206" t="inlineStr">
        <is>
          <t>2026-09-11 12:15:24</t>
        </is>
      </c>
    </row>
    <row r="207">
      <c r="A207" t="inlineStr">
        <is>
          <t>110060</t>
        </is>
      </c>
      <c r="B207" t="inlineStr">
        <is>
          <t>Kinley Strong Soda Water</t>
        </is>
      </c>
      <c r="C207" t="inlineStr">
        <is>
          <t>Kinley Soda</t>
        </is>
      </c>
      <c r="D207" t="inlineStr">
        <is>
          <t>In Stock</t>
        </is>
      </c>
      <c r="E207" t="inlineStr">
        <is>
          <t>No</t>
        </is>
      </c>
      <c r="F207" t="inlineStr">
        <is>
          <t>Cold Drinks &amp; Juices</t>
        </is>
      </c>
      <c r="G207" t="inlineStr">
        <is>
          <t>Soda &amp; Mixers</t>
        </is>
      </c>
      <c r="H207" t="inlineStr">
        <is>
          <t>https://www.zepto.com/pn/the-coca-cola-company-kinley-soda-carbonated-water-club-soda/pvid/aea2e516-ef13-45f8-b9ee-cdf8701a6a1b</t>
        </is>
      </c>
      <c r="I207" t="n">
        <v>20</v>
      </c>
      <c r="J207" t="n">
        <v>20</v>
      </c>
      <c r="K207" t="inlineStr"/>
      <c r="L207" t="inlineStr">
        <is>
          <t>1 pc (750 ml)</t>
        </is>
      </c>
      <c r="M207" t="inlineStr">
        <is>
          <t>70bbc5c2-af73-43f1-a5ee-e76a9ca9019f</t>
        </is>
      </c>
      <c r="N207" t="n">
        <v>750</v>
      </c>
      <c r="O207" t="inlineStr">
        <is>
          <t>ml</t>
        </is>
      </c>
      <c r="P207" t="n">
        <v>110060</v>
      </c>
      <c r="Q207" t="inlineStr">
        <is>
          <t>https://www.zepto.com/pn/the-coca-cola-company-kinley-soda-carbonated-water-club-soda/pvid/aea2e516-ef13-45f8-b9ee-cdf8701a6a1b</t>
        </is>
      </c>
      <c r="R207" t="inlineStr">
        <is>
          <t>2026-09-11 12:15:27</t>
        </is>
      </c>
    </row>
    <row r="208">
      <c r="A208" t="inlineStr">
        <is>
          <t>110060</t>
        </is>
      </c>
      <c r="B208" t="inlineStr">
        <is>
          <t>Schweppes Indian Tonic Water</t>
        </is>
      </c>
      <c r="C208" t="inlineStr">
        <is>
          <t>Schweppes Tonic Water</t>
        </is>
      </c>
      <c r="D208" t="inlineStr">
        <is>
          <t>Out of Stock</t>
        </is>
      </c>
      <c r="E208" t="inlineStr">
        <is>
          <t>No</t>
        </is>
      </c>
      <c r="F208" t="inlineStr">
        <is>
          <t>Cold Drinks &amp; Juices</t>
        </is>
      </c>
      <c r="G208" t="inlineStr">
        <is>
          <t>Soda &amp; Mixers</t>
        </is>
      </c>
      <c r="H208" t="inlineStr">
        <is>
          <t>https://www.zepto.com/pn/the-coca-cola-company-schweppes-tonic-water-premium-mixer-tonic-water/pvid/5ceab9a9-f5c6-421b-8914-7737d930363e</t>
        </is>
      </c>
      <c r="I208" t="n">
        <v>56</v>
      </c>
      <c r="J208" t="n">
        <v>60</v>
      </c>
      <c r="K208" t="inlineStr"/>
      <c r="L208" t="inlineStr">
        <is>
          <t>1 pc (300 ml)</t>
        </is>
      </c>
      <c r="M208" t="inlineStr">
        <is>
          <t>70bbc5c2-af73-43f1-a5ee-e76a9ca9019f</t>
        </is>
      </c>
      <c r="N208" t="n">
        <v>300</v>
      </c>
      <c r="O208" t="inlineStr">
        <is>
          <t>ml</t>
        </is>
      </c>
      <c r="P208" t="n">
        <v>110060</v>
      </c>
      <c r="Q208" t="inlineStr">
        <is>
          <t>https://www.zepto.com/pn/the-coca-cola-company-schweppes-tonic-water-premium-mixer-tonic-water/pvid/5ceab9a9-f5c6-421b-8914-7737d930363e</t>
        </is>
      </c>
      <c r="R208" t="inlineStr">
        <is>
          <t>2026-09-11 12:15:30</t>
        </is>
      </c>
    </row>
    <row r="209">
      <c r="A209" t="inlineStr">
        <is>
          <t>110060</t>
        </is>
      </c>
      <c r="B209" t="inlineStr">
        <is>
          <t>Coca-Cola Cola Soft Drink</t>
        </is>
      </c>
      <c r="C209" t="inlineStr">
        <is>
          <t>Coca-Cola  Can| Cola Sparkling Soft Drink | The Coca-Cola Company</t>
        </is>
      </c>
      <c r="D209" t="inlineStr">
        <is>
          <t>In Stock</t>
        </is>
      </c>
      <c r="E209" t="inlineStr">
        <is>
          <t>No</t>
        </is>
      </c>
      <c r="F209" t="inlineStr">
        <is>
          <t>Cold Drinks &amp; Juices</t>
        </is>
      </c>
      <c r="G209" t="inlineStr">
        <is>
          <t>Soft Drinks</t>
        </is>
      </c>
      <c r="H209" t="inlineStr">
        <is>
          <t>https://www.zepto.com/pn/coca-cola-soft-drink-can-carbonated-beverage/pvid/e630c9c4-a67f-4349-a884-0a17553450ab</t>
        </is>
      </c>
      <c r="I209" t="n">
        <v>45</v>
      </c>
      <c r="J209" t="n">
        <v>50</v>
      </c>
      <c r="K209" t="inlineStr"/>
      <c r="L209" t="inlineStr">
        <is>
          <t>1 pc (300 ml)</t>
        </is>
      </c>
      <c r="M209" t="inlineStr">
        <is>
          <t>70bbc5c2-af73-43f1-a5ee-e76a9ca9019f</t>
        </is>
      </c>
      <c r="N209" t="n">
        <v>300</v>
      </c>
      <c r="O209" t="inlineStr">
        <is>
          <t>ml</t>
        </is>
      </c>
      <c r="P209" t="n">
        <v>110060</v>
      </c>
      <c r="Q209" t="inlineStr">
        <is>
          <t>https://www.zepto.com/pn/coca-cola-soft-drink-can-carbonated-beverage/pvid/e630c9c4-a67f-4349-a884-0a17553450ab</t>
        </is>
      </c>
      <c r="R209" t="inlineStr">
        <is>
          <t>2026-09-11 12:15:34</t>
        </is>
      </c>
    </row>
    <row r="210">
      <c r="A210" t="inlineStr">
        <is>
          <t>110060</t>
        </is>
      </c>
      <c r="B210" t="inlineStr">
        <is>
          <t>Pepsi Cola Soft Drink (2.25 l)</t>
        </is>
      </c>
      <c r="C210" t="inlineStr">
        <is>
          <t>Pepsi Soft Drink</t>
        </is>
      </c>
      <c r="D210" t="inlineStr">
        <is>
          <t>In Stock</t>
        </is>
      </c>
      <c r="E210" t="inlineStr">
        <is>
          <t>No</t>
        </is>
      </c>
      <c r="F210" t="inlineStr">
        <is>
          <t>Cold Drinks &amp; Juices</t>
        </is>
      </c>
      <c r="G210" t="inlineStr">
        <is>
          <t>Soft Drinks</t>
        </is>
      </c>
      <c r="H210" t="inlineStr">
        <is>
          <t>https://www.zepto.com/pn/pepsi-soft-drink-carbonated-beverage/pvid/82675cec-f35e-4f33-86c9-39d6b0b94f39</t>
        </is>
      </c>
      <c r="I210" t="n">
        <v>88</v>
      </c>
      <c r="J210" t="n">
        <v>100</v>
      </c>
      <c r="K210" t="inlineStr"/>
      <c r="L210" t="inlineStr">
        <is>
          <t>1 pc (2.25 L)</t>
        </is>
      </c>
      <c r="M210" t="inlineStr">
        <is>
          <t>70bbc5c2-af73-43f1-a5ee-e76a9ca9019f</t>
        </is>
      </c>
      <c r="N210" t="n">
        <v>2250</v>
      </c>
      <c r="O210" t="inlineStr">
        <is>
          <t>ml</t>
        </is>
      </c>
      <c r="P210" t="n">
        <v>110060</v>
      </c>
      <c r="Q210" t="inlineStr">
        <is>
          <t>https://www.zepto.com/pn/pepsi-soft-drink-carbonated-beverage/pvid/82675cec-f35e-4f33-86c9-39d6b0b94f39</t>
        </is>
      </c>
      <c r="R210" t="inlineStr">
        <is>
          <t>2026-09-11 12:15:37</t>
        </is>
      </c>
    </row>
    <row r="211">
      <c r="A211" t="inlineStr">
        <is>
          <t>110060</t>
        </is>
      </c>
      <c r="B211" t="inlineStr">
        <is>
          <t>Bisleri Packaged Water (1 l)</t>
        </is>
      </c>
      <c r="C211" t="inlineStr">
        <is>
          <t>Bisleri Vedica Himalayan Spring Water Bottle</t>
        </is>
      </c>
      <c r="D211" t="inlineStr">
        <is>
          <t>In Stock</t>
        </is>
      </c>
      <c r="E211" t="inlineStr">
        <is>
          <t>No</t>
        </is>
      </c>
      <c r="F211" t="inlineStr">
        <is>
          <t>Cold Drinks &amp; Juices</t>
        </is>
      </c>
      <c r="G211" t="inlineStr">
        <is>
          <t>Water &amp; Ice Cubes</t>
        </is>
      </c>
      <c r="H211" t="inlineStr">
        <is>
          <t>https://www.zepto.com/pn/bisleri-vedica-himalayan-spring-water-bottle/pvid/642f616e-6fd8-4737-8a26-7f42567192ad</t>
        </is>
      </c>
      <c r="I211" t="n">
        <v>60</v>
      </c>
      <c r="J211" t="n">
        <v>60</v>
      </c>
      <c r="K211" t="inlineStr"/>
      <c r="L211" t="inlineStr">
        <is>
          <t>1 pc (1 L)</t>
        </is>
      </c>
      <c r="M211" t="inlineStr">
        <is>
          <t>70bbc5c2-af73-43f1-a5ee-e76a9ca9019f</t>
        </is>
      </c>
      <c r="N211" t="n">
        <v>1000</v>
      </c>
      <c r="O211" t="inlineStr">
        <is>
          <t>ml</t>
        </is>
      </c>
      <c r="P211" t="n">
        <v>110060</v>
      </c>
      <c r="Q211" t="inlineStr">
        <is>
          <t>https://www.zepto.com/pn/bisleri-vedica-himalayan-spring-water-bottle/pvid/642f616e-6fd8-4737-8a26-7f42567192ad</t>
        </is>
      </c>
      <c r="R211" t="inlineStr">
        <is>
          <t>2026-09-11 12:15:41</t>
        </is>
      </c>
    </row>
    <row r="212">
      <c r="A212" t="inlineStr">
        <is>
          <t>110060</t>
        </is>
      </c>
      <c r="B212" t="inlineStr">
        <is>
          <t>iD Idli &amp; Dosa Batter - 1 kg</t>
        </is>
      </c>
      <c r="C212" t="inlineStr">
        <is>
          <t>iD Fresh Idli \u0026 Dosa Batter</t>
        </is>
      </c>
      <c r="D212" t="inlineStr">
        <is>
          <t>In Stock</t>
        </is>
      </c>
      <c r="E212" t="inlineStr">
        <is>
          <t>No</t>
        </is>
      </c>
      <c r="F212" t="inlineStr">
        <is>
          <t>Dairy &amp; Breakfast</t>
        </is>
      </c>
      <c r="G212" t="inlineStr">
        <is>
          <t>Batter</t>
        </is>
      </c>
      <c r="H212" t="inlineStr">
        <is>
          <t>https://www.zepto.com/pn/id-fresh-idli-dosa-batter/pvid/a66ba5b4-313d-4469-becd-01b69bd19fc7</t>
        </is>
      </c>
      <c r="I212" t="n">
        <v>130</v>
      </c>
      <c r="J212" t="n">
        <v>130</v>
      </c>
      <c r="K212" t="inlineStr"/>
      <c r="L212" t="inlineStr">
        <is>
          <t>1 pack (1 kg)</t>
        </is>
      </c>
      <c r="M212" t="inlineStr">
        <is>
          <t>70bbc5c2-af73-43f1-a5ee-e76a9ca9019f</t>
        </is>
      </c>
      <c r="N212" t="n">
        <v>1000</v>
      </c>
      <c r="O212" t="inlineStr">
        <is>
          <t>g</t>
        </is>
      </c>
      <c r="P212" t="n">
        <v>110060</v>
      </c>
      <c r="Q212" t="inlineStr">
        <is>
          <t>https://www.zepto.com/pn/id-fresh-idli-dosa-batter/pvid/a66ba5b4-313d-4469-becd-01b69bd19fc7</t>
        </is>
      </c>
      <c r="R212" t="inlineStr">
        <is>
          <t>2026-09-11 12:15:45</t>
        </is>
      </c>
    </row>
    <row r="213">
      <c r="A213" t="inlineStr">
        <is>
          <t>110060</t>
        </is>
      </c>
      <c r="B213" t="inlineStr">
        <is>
          <t>Britannia 100% Whole Wheat Bread (No Maida)</t>
        </is>
      </c>
      <c r="C213" t="inlineStr">
        <is>
          <t>Zero Maida Whole Wheat Bread</t>
        </is>
      </c>
      <c r="D213" t="inlineStr">
        <is>
          <t>Out of Stock</t>
        </is>
      </c>
      <c r="E213" t="inlineStr">
        <is>
          <t>No</t>
        </is>
      </c>
      <c r="F213" t="inlineStr">
        <is>
          <t>Dairy &amp; Breakfast</t>
        </is>
      </c>
      <c r="G213" t="inlineStr">
        <is>
          <t>Bread &amp; Pav</t>
        </is>
      </c>
      <c r="H213" t="inlineStr">
        <is>
          <t>https://www.zepto.com/pn/britannia-pure-whole-wheat-bread-no-maida/pvid/c58f1b83-4064-4b52-bdf6-c568a221dc11</t>
        </is>
      </c>
      <c r="I213" t="n">
        <v>60</v>
      </c>
      <c r="J213" t="n">
        <v>60</v>
      </c>
      <c r="K213" t="inlineStr"/>
      <c r="L213" t="inlineStr">
        <is>
          <t>1 pack (400 g or 450 g)</t>
        </is>
      </c>
      <c r="M213" t="inlineStr">
        <is>
          <t>70bbc5c2-af73-43f1-a5ee-e76a9ca9019f</t>
        </is>
      </c>
      <c r="N213" t="n">
        <v>400</v>
      </c>
      <c r="O213" t="inlineStr">
        <is>
          <t>g</t>
        </is>
      </c>
      <c r="P213" t="n">
        <v>110060</v>
      </c>
      <c r="Q213" t="inlineStr">
        <is>
          <t>https://www.zepto.com/pn/britannia-pure-whole-wheat-bread-no-maida/pvid/c58f1b83-4064-4b52-bdf6-c568a221dc11</t>
        </is>
      </c>
      <c r="R213" t="inlineStr">
        <is>
          <t>2026-09-11 12:15:48</t>
        </is>
      </c>
    </row>
    <row r="214">
      <c r="A214" t="inlineStr">
        <is>
          <t>110060</t>
        </is>
      </c>
      <c r="B214" t="inlineStr">
        <is>
          <t>Britannia Pav</t>
        </is>
      </c>
      <c r="C214" t="inlineStr">
        <is>
          <t>Britannia Pav</t>
        </is>
      </c>
      <c r="D214" t="inlineStr">
        <is>
          <t>Out of Stock</t>
        </is>
      </c>
      <c r="E214" t="inlineStr">
        <is>
          <t>No</t>
        </is>
      </c>
      <c r="F214" t="inlineStr">
        <is>
          <t>Dairy &amp; Breakfast</t>
        </is>
      </c>
      <c r="G214" t="inlineStr">
        <is>
          <t>Bread &amp; Pav</t>
        </is>
      </c>
      <c r="H214" t="inlineStr">
        <is>
          <t>https://www.zepto.com/pn/britannia-pav/pvid/39330090-9607-4bc8-8ea5-f4846fdc5f12</t>
        </is>
      </c>
      <c r="I214" t="n">
        <v>40</v>
      </c>
      <c r="J214" t="n">
        <v>40</v>
      </c>
      <c r="K214" t="inlineStr"/>
      <c r="L214" t="inlineStr">
        <is>
          <t>1 pack (250 g)</t>
        </is>
      </c>
      <c r="M214" t="inlineStr">
        <is>
          <t>70bbc5c2-af73-43f1-a5ee-e76a9ca9019f</t>
        </is>
      </c>
      <c r="N214" t="n">
        <v>250</v>
      </c>
      <c r="O214" t="inlineStr">
        <is>
          <t>g</t>
        </is>
      </c>
      <c r="P214" t="n">
        <v>110060</v>
      </c>
      <c r="Q214" t="inlineStr">
        <is>
          <t>https://www.zepto.com/pn/britannia-pav/pvid/39330090-9607-4bc8-8ea5-f4846fdc5f12</t>
        </is>
      </c>
      <c r="R214" t="inlineStr">
        <is>
          <t>2026-09-11 12:15:51</t>
        </is>
      </c>
    </row>
    <row r="215">
      <c r="A215" t="inlineStr">
        <is>
          <t>110060</t>
        </is>
      </c>
      <c r="B215" t="inlineStr">
        <is>
          <t>The Health Factory Zero Maida Atta Bread (Wheat Bread)</t>
        </is>
      </c>
      <c r="C215" t="inlineStr">
        <is>
          <t>The Health Factory Whole Wheat Bread</t>
        </is>
      </c>
      <c r="D215" t="inlineStr">
        <is>
          <t>In Stock</t>
        </is>
      </c>
      <c r="E215" t="inlineStr">
        <is>
          <t>No</t>
        </is>
      </c>
      <c r="F215" t="inlineStr">
        <is>
          <t>Dairy &amp; Breakfast</t>
        </is>
      </c>
      <c r="G215" t="inlineStr">
        <is>
          <t>Bread &amp; Pav</t>
        </is>
      </c>
      <c r="H215" t="inlineStr">
        <is>
          <t>https://www.zepto.com/pn/the-health-factory-zero-maida-whole-wheat-bread-clean-label-not-brown/pvid/58bd25ce-8f73-4031-96ed-7a1278834d2b</t>
        </is>
      </c>
      <c r="I215" t="n">
        <v>63</v>
      </c>
      <c r="J215" t="n">
        <v>65</v>
      </c>
      <c r="K215" t="inlineStr"/>
      <c r="L215" t="inlineStr">
        <is>
          <t>1 pack (350 g)</t>
        </is>
      </c>
      <c r="M215" t="inlineStr">
        <is>
          <t>70bbc5c2-af73-43f1-a5ee-e76a9ca9019f</t>
        </is>
      </c>
      <c r="N215" t="n">
        <v>350</v>
      </c>
      <c r="O215" t="inlineStr">
        <is>
          <t>g</t>
        </is>
      </c>
      <c r="P215" t="n">
        <v>110060</v>
      </c>
      <c r="Q215" t="inlineStr">
        <is>
          <t>https://www.zepto.com/pn/the-health-factory-zero-maida-whole-wheat-bread-clean-label-not-brown/pvid/58bd25ce-8f73-4031-96ed-7a1278834d2b</t>
        </is>
      </c>
      <c r="R215" t="inlineStr">
        <is>
          <t>2026-09-11 12:15:54</t>
        </is>
      </c>
    </row>
    <row r="216">
      <c r="A216" t="inlineStr">
        <is>
          <t>110060</t>
        </is>
      </c>
      <c r="B216" t="inlineStr">
        <is>
          <t>Amul Salted Butter</t>
        </is>
      </c>
      <c r="C216" t="inlineStr">
        <is>
          <t>Amul Salted Butter</t>
        </is>
      </c>
      <c r="D216" t="inlineStr">
        <is>
          <t>In Stock</t>
        </is>
      </c>
      <c r="E216" t="inlineStr">
        <is>
          <t>No</t>
        </is>
      </c>
      <c r="F216" t="inlineStr">
        <is>
          <t>Dairy &amp; Breakfast</t>
        </is>
      </c>
      <c r="G216" t="inlineStr">
        <is>
          <t>Butter &amp; More</t>
        </is>
      </c>
      <c r="H216" t="inlineStr">
        <is>
          <t>https://www.zepto.com/pn/amul-salted-butter/pvid/8da0c985-dc37-495c-a8bd-6019c120cb44</t>
        </is>
      </c>
      <c r="I216" t="n">
        <v>62</v>
      </c>
      <c r="J216" t="n">
        <v>63</v>
      </c>
      <c r="K216" t="inlineStr"/>
      <c r="L216" t="inlineStr">
        <is>
          <t>1 pack (100 g)</t>
        </is>
      </c>
      <c r="M216" t="inlineStr">
        <is>
          <t>70bbc5c2-af73-43f1-a5ee-e76a9ca9019f</t>
        </is>
      </c>
      <c r="N216" t="n">
        <v>100</v>
      </c>
      <c r="O216" t="inlineStr">
        <is>
          <t>g</t>
        </is>
      </c>
      <c r="P216" t="n">
        <v>110060</v>
      </c>
      <c r="Q216" t="inlineStr">
        <is>
          <t>https://www.zepto.com/pn/amul-salted-butter/pvid/8da0c985-dc37-495c-a8bd-6019c120cb44</t>
        </is>
      </c>
      <c r="R216" t="inlineStr">
        <is>
          <t>2026-09-11 12:16:28</t>
        </is>
      </c>
    </row>
    <row r="217">
      <c r="A217" t="inlineStr">
        <is>
          <t>110060</t>
        </is>
      </c>
      <c r="B217" t="inlineStr">
        <is>
          <t>Amul Cheese Cubes</t>
        </is>
      </c>
      <c r="C217" t="inlineStr">
        <is>
          <t>Amul Processed Cheese Cubes</t>
        </is>
      </c>
      <c r="D217" t="inlineStr">
        <is>
          <t>In Stock</t>
        </is>
      </c>
      <c r="E217" t="inlineStr">
        <is>
          <t>No</t>
        </is>
      </c>
      <c r="F217" t="inlineStr">
        <is>
          <t>Dairy &amp; Breakfast</t>
        </is>
      </c>
      <c r="G217" t="inlineStr">
        <is>
          <t>Cheese</t>
        </is>
      </c>
      <c r="H217" t="inlineStr">
        <is>
          <t>https://www.zepto.com/pn/amul-processed-cheese-cubes/pvid/d7e39d38-933d-4f4d-8c7b-985c846803c8</t>
        </is>
      </c>
      <c r="I217" t="n">
        <v>130</v>
      </c>
      <c r="J217" t="n">
        <v>135</v>
      </c>
      <c r="K217" t="inlineStr"/>
      <c r="L217" t="inlineStr">
        <is>
          <t>1 pack (200 g)</t>
        </is>
      </c>
      <c r="M217" t="inlineStr">
        <is>
          <t>70bbc5c2-af73-43f1-a5ee-e76a9ca9019f</t>
        </is>
      </c>
      <c r="N217" t="n">
        <v>200</v>
      </c>
      <c r="O217" t="inlineStr">
        <is>
          <t>g</t>
        </is>
      </c>
      <c r="P217" t="n">
        <v>110060</v>
      </c>
      <c r="Q217" t="inlineStr">
        <is>
          <t>https://www.zepto.com/pn/amul-processed-cheese-cubes/pvid/d7e39d38-933d-4f4d-8c7b-985c846803c8</t>
        </is>
      </c>
      <c r="R217" t="inlineStr">
        <is>
          <t>2026-09-11 12:16:30</t>
        </is>
      </c>
    </row>
    <row r="218">
      <c r="A218" t="inlineStr">
        <is>
          <t>110060</t>
        </is>
      </c>
      <c r="B218" t="inlineStr">
        <is>
          <t>Amul Cheese Slices</t>
        </is>
      </c>
      <c r="C218" t="inlineStr">
        <is>
          <t>Amul Cheese Slices</t>
        </is>
      </c>
      <c r="D218" t="inlineStr">
        <is>
          <t>In Stock</t>
        </is>
      </c>
      <c r="E218" t="inlineStr">
        <is>
          <t>No</t>
        </is>
      </c>
      <c r="F218" t="inlineStr">
        <is>
          <t>Dairy &amp; Breakfast</t>
        </is>
      </c>
      <c r="G218" t="inlineStr">
        <is>
          <t>Cheese</t>
        </is>
      </c>
      <c r="H218" t="inlineStr">
        <is>
          <t>https://www.zepto.com/pn/amul-cheese-slices/pvid/1e981626-002a-4122-be38-a0532267214c</t>
        </is>
      </c>
      <c r="I218" t="n">
        <v>137</v>
      </c>
      <c r="J218" t="n">
        <v>145</v>
      </c>
      <c r="K218" t="inlineStr"/>
      <c r="L218" t="inlineStr">
        <is>
          <t>1 pack (200 g)</t>
        </is>
      </c>
      <c r="M218" t="inlineStr">
        <is>
          <t>70bbc5c2-af73-43f1-a5ee-e76a9ca9019f</t>
        </is>
      </c>
      <c r="N218" t="n">
        <v>200</v>
      </c>
      <c r="O218" t="inlineStr">
        <is>
          <t>g</t>
        </is>
      </c>
      <c r="P218" t="n">
        <v>110060</v>
      </c>
      <c r="Q218" t="inlineStr">
        <is>
          <t>https://www.zepto.com/pn/amul-cheese-slices/pvid/1e981626-002a-4122-be38-a0532267214c</t>
        </is>
      </c>
      <c r="R218" t="inlineStr">
        <is>
          <t>2026-09-11 12:16:33</t>
        </is>
      </c>
    </row>
    <row r="219">
      <c r="A219" t="inlineStr">
        <is>
          <t>110060</t>
        </is>
      </c>
      <c r="B219" t="inlineStr">
        <is>
          <t>Amul Fresh Cream</t>
        </is>
      </c>
      <c r="C219" t="inlineStr">
        <is>
          <t>Amul Fresh Cream</t>
        </is>
      </c>
      <c r="D219" t="inlineStr">
        <is>
          <t>Out of Stock</t>
        </is>
      </c>
      <c r="E219" t="inlineStr">
        <is>
          <t>No</t>
        </is>
      </c>
      <c r="F219" t="inlineStr">
        <is>
          <t>Dairy &amp; Breakfast</t>
        </is>
      </c>
      <c r="G219" t="inlineStr">
        <is>
          <t>Cream &amp; Whitener</t>
        </is>
      </c>
      <c r="H219" t="inlineStr">
        <is>
          <t>https://www.zepto.com/pn/amul-fresh-cream/pvid/5d93efe8-2046-450d-87ca-ce891fbf2a5b</t>
        </is>
      </c>
      <c r="I219" t="n">
        <v>69</v>
      </c>
      <c r="J219" t="n">
        <v>75</v>
      </c>
      <c r="K219" t="inlineStr"/>
      <c r="L219" t="inlineStr">
        <is>
          <t>1 pc (250 ml)</t>
        </is>
      </c>
      <c r="M219" t="inlineStr">
        <is>
          <t>70bbc5c2-af73-43f1-a5ee-e76a9ca9019f</t>
        </is>
      </c>
      <c r="N219" t="n">
        <v>250</v>
      </c>
      <c r="O219" t="inlineStr">
        <is>
          <t>ml</t>
        </is>
      </c>
      <c r="P219" t="n">
        <v>110060</v>
      </c>
      <c r="Q219" t="inlineStr">
        <is>
          <t>https://www.zepto.com/pn/amul-fresh-cream/pvid/5d93efe8-2046-450d-87ca-ce891fbf2a5b</t>
        </is>
      </c>
      <c r="R219" t="inlineStr">
        <is>
          <t>2026-09-11 12:16:37</t>
        </is>
      </c>
    </row>
    <row r="220">
      <c r="A220" t="inlineStr">
        <is>
          <t>110060</t>
        </is>
      </c>
      <c r="B220" t="inlineStr">
        <is>
          <t>Amul Masti Set Cup Curd Tub</t>
        </is>
      </c>
      <c r="C220" t="inlineStr">
        <is>
          <t>Amul Masti Set Curd Tub</t>
        </is>
      </c>
      <c r="D220" t="inlineStr">
        <is>
          <t>In Stock</t>
        </is>
      </c>
      <c r="E220" t="inlineStr">
        <is>
          <t>No</t>
        </is>
      </c>
      <c r="F220" t="inlineStr">
        <is>
          <t>Dairy &amp; Breakfast</t>
        </is>
      </c>
      <c r="G220" t="inlineStr">
        <is>
          <t>Curd &amp; Yogurt</t>
        </is>
      </c>
      <c r="H220" t="inlineStr">
        <is>
          <t>https://www.zepto.com/pn/amul-masti-set-curd-tub/pvid/cf8c88da-d6d3-40af-893c-db15c351513b</t>
        </is>
      </c>
      <c r="I220" t="n">
        <v>115</v>
      </c>
      <c r="J220" t="n">
        <v>115</v>
      </c>
      <c r="K220" t="inlineStr"/>
      <c r="L220" t="inlineStr">
        <is>
          <t>1 pc (1 kg)</t>
        </is>
      </c>
      <c r="M220" t="inlineStr">
        <is>
          <t>70bbc5c2-af73-43f1-a5ee-e76a9ca9019f</t>
        </is>
      </c>
      <c r="N220" t="n">
        <v>1000</v>
      </c>
      <c r="O220" t="inlineStr">
        <is>
          <t>g</t>
        </is>
      </c>
      <c r="P220" t="n">
        <v>110060</v>
      </c>
      <c r="Q220" t="inlineStr">
        <is>
          <t>https://www.zepto.com/pn/amul-masti-set-curd-tub/pvid/cf8c88da-d6d3-40af-893c-db15c351513b</t>
        </is>
      </c>
      <c r="R220" t="inlineStr">
        <is>
          <t>2026-09-11 12:16:40</t>
        </is>
      </c>
    </row>
    <row r="221">
      <c r="A221" t="inlineStr">
        <is>
          <t>110060</t>
        </is>
      </c>
      <c r="B221" t="inlineStr">
        <is>
          <t>Epigamia Alphonso Mango Flavoured Yogurt</t>
        </is>
      </c>
      <c r="C221" t="inlineStr">
        <is>
          <t>Epigamia Greek Yogurt- Alphonso Mango</t>
        </is>
      </c>
      <c r="D221" t="inlineStr">
        <is>
          <t>Out of Stock</t>
        </is>
      </c>
      <c r="E221" t="inlineStr">
        <is>
          <t>No</t>
        </is>
      </c>
      <c r="F221" t="inlineStr">
        <is>
          <t>Dairy &amp; Breakfast</t>
        </is>
      </c>
      <c r="G221" t="inlineStr">
        <is>
          <t>Curd &amp; Yogurt</t>
        </is>
      </c>
      <c r="H221" t="inlineStr">
        <is>
          <t>https://www.zepto.com/pn/epigamia-greek-yogurt-alphonso-mango/pvid/03ea892c-6de0-423a-a2a2-e531f220fb86</t>
        </is>
      </c>
      <c r="I221" t="n">
        <v>60</v>
      </c>
      <c r="J221" t="n">
        <v>60</v>
      </c>
      <c r="K221" t="inlineStr"/>
      <c r="L221" t="inlineStr">
        <is>
          <t>1 pc (85 g)</t>
        </is>
      </c>
      <c r="M221" t="inlineStr">
        <is>
          <t>70bbc5c2-af73-43f1-a5ee-e76a9ca9019f</t>
        </is>
      </c>
      <c r="N221" t="n">
        <v>85</v>
      </c>
      <c r="O221" t="inlineStr">
        <is>
          <t>g</t>
        </is>
      </c>
      <c r="P221" t="n">
        <v>110060</v>
      </c>
      <c r="Q221" t="inlineStr">
        <is>
          <t>https://www.zepto.com/pn/epigamia-greek-yogurt-alphonso-mango/pvid/03ea892c-6de0-423a-a2a2-e531f220fb86</t>
        </is>
      </c>
      <c r="R221" t="inlineStr">
        <is>
          <t>2026-09-11 12:16:44</t>
        </is>
      </c>
    </row>
    <row r="222">
      <c r="A222" t="inlineStr">
        <is>
          <t>110060</t>
        </is>
      </c>
      <c r="B222" t="inlineStr">
        <is>
          <t>Licious Farm Fresh Classic White Protein Rich Eggs</t>
        </is>
      </c>
      <c r="C222" t="inlineStr">
        <is>
          <t>Eggoz Protein Rich Farm Fresh White Eggs</t>
        </is>
      </c>
      <c r="D222" t="inlineStr">
        <is>
          <t>In Stock</t>
        </is>
      </c>
      <c r="E222" t="inlineStr">
        <is>
          <t>No</t>
        </is>
      </c>
      <c r="F222" t="inlineStr">
        <is>
          <t>Dairy &amp; Breakfast</t>
        </is>
      </c>
      <c r="G222" t="inlineStr">
        <is>
          <t>Eggs</t>
        </is>
      </c>
      <c r="H222" t="inlineStr">
        <is>
          <t>https://www.zepto.com/pn/eggoz-protein-rich-farm-fresh-white-eggs/pvid/3e5b5972-959f-4862-b1f9-b478d4c710a4</t>
        </is>
      </c>
      <c r="I222" t="n">
        <v>138</v>
      </c>
      <c r="J222" t="n">
        <v>170</v>
      </c>
      <c r="K222" t="inlineStr"/>
      <c r="L222" t="inlineStr">
        <is>
          <t>1 pack (10 pcs)</t>
        </is>
      </c>
      <c r="M222" t="inlineStr">
        <is>
          <t>70bbc5c2-af73-43f1-a5ee-e76a9ca9019f</t>
        </is>
      </c>
      <c r="N222" t="inlineStr"/>
      <c r="O222" t="inlineStr"/>
      <c r="P222" t="n">
        <v>110060</v>
      </c>
      <c r="Q222" t="inlineStr">
        <is>
          <t>https://www.zepto.com/pn/eggoz-protein-rich-farm-fresh-white-eggs/pvid/3e5b5972-959f-4862-b1f9-b478d4c710a4</t>
        </is>
      </c>
      <c r="R222" t="inlineStr">
        <is>
          <t>2026-09-11 12:16:59</t>
        </is>
      </c>
    </row>
    <row r="223">
      <c r="A223" t="inlineStr">
        <is>
          <t>110060</t>
        </is>
      </c>
      <c r="B223" t="inlineStr">
        <is>
          <t>Kellogg's Corn Flakes Original</t>
        </is>
      </c>
      <c r="C223" t="inlineStr">
        <is>
          <t>Kellogg's Corn Flakes Original | Power Breakfast | 7 Vitamins</t>
        </is>
      </c>
      <c r="D223" t="inlineStr">
        <is>
          <t>In Stock</t>
        </is>
      </c>
      <c r="E223" t="inlineStr">
        <is>
          <t>No</t>
        </is>
      </c>
      <c r="F223" t="inlineStr">
        <is>
          <t>Dairy &amp; Breakfast</t>
        </is>
      </c>
      <c r="G223" t="inlineStr">
        <is>
          <t>Flakes &amp; Kids Cereals</t>
        </is>
      </c>
      <c r="H223" t="inlineStr">
        <is>
          <t>https://www.zepto.com/pn/kelloggs-corn-flakes-original-power-breakfast-7-vitamins/pvid/c651ae42-04a6-47a9-8695-ea3465358483</t>
        </is>
      </c>
      <c r="I223" t="n">
        <v>110</v>
      </c>
      <c r="J223" t="n">
        <v>115</v>
      </c>
      <c r="K223" t="inlineStr"/>
      <c r="L223" t="inlineStr">
        <is>
          <t>1 pack (250 g)</t>
        </is>
      </c>
      <c r="M223" t="inlineStr">
        <is>
          <t>70bbc5c2-af73-43f1-a5ee-e76a9ca9019f</t>
        </is>
      </c>
      <c r="N223" t="n">
        <v>250</v>
      </c>
      <c r="O223" t="inlineStr">
        <is>
          <t>g</t>
        </is>
      </c>
      <c r="P223" t="n">
        <v>110060</v>
      </c>
      <c r="Q223" t="inlineStr">
        <is>
          <t>https://www.zepto.com/pn/kelloggs-corn-flakes-original-power-breakfast-7-vitamins/pvid/c651ae42-04a6-47a9-8695-ea3465358483</t>
        </is>
      </c>
      <c r="R223" t="inlineStr">
        <is>
          <t>2026-09-11 12:17:01</t>
        </is>
      </c>
    </row>
    <row r="224">
      <c r="A224" t="inlineStr">
        <is>
          <t>110060</t>
        </is>
      </c>
      <c r="B224" t="inlineStr">
        <is>
          <t>Dabur Honey Squeezy</t>
        </is>
      </c>
      <c r="C224" t="inlineStr">
        <is>
          <t>Dabur Honey Squeezy | Totally Pure | World's No.1 Honey Brand | Buy 1 Get 1 Free</t>
        </is>
      </c>
      <c r="D224" t="inlineStr">
        <is>
          <t>In Stock</t>
        </is>
      </c>
      <c r="E224" t="inlineStr">
        <is>
          <t>No</t>
        </is>
      </c>
      <c r="F224" t="inlineStr">
        <is>
          <t>Dairy &amp; Breakfast</t>
        </is>
      </c>
      <c r="G224" t="inlineStr">
        <is>
          <t>Honey &amp; Chyawanprash</t>
        </is>
      </c>
      <c r="H224" t="inlineStr">
        <is>
          <t>https://www.zepto.com/pn/dabur-honey-squeezy-totally-pure-worlds-no1-honey-brand-buy-1-get-1-free/pvid/2a43440c-846b-4fb5-9bc7-3a8e5f329e9a</t>
        </is>
      </c>
      <c r="I224" t="n">
        <v>167</v>
      </c>
      <c r="J224" t="n">
        <v>249</v>
      </c>
      <c r="K224" t="inlineStr"/>
      <c r="L224" t="inlineStr">
        <is>
          <t>2 x 225 g</t>
        </is>
      </c>
      <c r="M224" t="inlineStr">
        <is>
          <t>70bbc5c2-af73-43f1-a5ee-e76a9ca9019f</t>
        </is>
      </c>
      <c r="N224" t="n">
        <v>450</v>
      </c>
      <c r="O224" t="inlineStr">
        <is>
          <t>g</t>
        </is>
      </c>
      <c r="P224" t="n">
        <v>110060</v>
      </c>
      <c r="Q224" t="inlineStr">
        <is>
          <t>https://www.zepto.com/pn/dabur-honey-squeezy-totally-pure-worlds-no1-honey-brand-buy-1-get-1-free/pvid/2a43440c-846b-4fb5-9bc7-3a8e5f329e9a</t>
        </is>
      </c>
      <c r="R224" t="inlineStr">
        <is>
          <t>2026-09-11 12:17:05</t>
        </is>
      </c>
    </row>
    <row r="225">
      <c r="A225" t="inlineStr">
        <is>
          <t>110060</t>
        </is>
      </c>
      <c r="B225" t="inlineStr">
        <is>
          <t>Amul Sweet Lassi</t>
        </is>
      </c>
      <c r="C225" t="inlineStr">
        <is>
          <t>Amul Lassi</t>
        </is>
      </c>
      <c r="D225" t="inlineStr">
        <is>
          <t>In Stock</t>
        </is>
      </c>
      <c r="E225" t="inlineStr">
        <is>
          <t>No</t>
        </is>
      </c>
      <c r="F225" t="inlineStr">
        <is>
          <t>Dairy &amp; Breakfast</t>
        </is>
      </c>
      <c r="G225" t="inlineStr">
        <is>
          <t>Lassi, Shakes &amp; More</t>
        </is>
      </c>
      <c r="H225" t="inlineStr">
        <is>
          <t>https://www.zepto.com/pn/amul-lassi/pvid/f022d1d5-14a0-4c0f-a084-4339f3a84b1b</t>
        </is>
      </c>
      <c r="I225" t="n">
        <v>20</v>
      </c>
      <c r="J225" t="n">
        <v>20</v>
      </c>
      <c r="K225" t="inlineStr"/>
      <c r="L225" t="inlineStr">
        <is>
          <t>1 pack (200 ml)</t>
        </is>
      </c>
      <c r="M225" t="inlineStr">
        <is>
          <t>70bbc5c2-af73-43f1-a5ee-e76a9ca9019f</t>
        </is>
      </c>
      <c r="N225" t="n">
        <v>200</v>
      </c>
      <c r="O225" t="inlineStr">
        <is>
          <t>ml</t>
        </is>
      </c>
      <c r="P225" t="n">
        <v>110060</v>
      </c>
      <c r="Q225" t="inlineStr">
        <is>
          <t>https://www.zepto.com/pn/amul-lassi/pvid/f022d1d5-14a0-4c0f-a084-4339f3a84b1b</t>
        </is>
      </c>
      <c r="R225" t="inlineStr">
        <is>
          <t>2026-09-11 12:17:08</t>
        </is>
      </c>
    </row>
    <row r="226">
      <c r="A226" t="inlineStr">
        <is>
          <t>110060</t>
        </is>
      </c>
      <c r="B226" t="inlineStr">
        <is>
          <t>Amul Cow Milk</t>
        </is>
      </c>
      <c r="C226" t="inlineStr">
        <is>
          <t>Amul Cow Fresh Milk | Pouch</t>
        </is>
      </c>
      <c r="D226" t="inlineStr">
        <is>
          <t>In Stock</t>
        </is>
      </c>
      <c r="E226" t="inlineStr">
        <is>
          <t>No</t>
        </is>
      </c>
      <c r="F226" t="inlineStr">
        <is>
          <t>Dairy &amp; Breakfast</t>
        </is>
      </c>
      <c r="G226" t="inlineStr">
        <is>
          <t>Milk</t>
        </is>
      </c>
      <c r="H226" t="inlineStr">
        <is>
          <t>https://www.zepto.com/pn/amul-cow-fresh-milk-pouch/pvid/8de1592a-3b72-4b0a-8527-ef59c4620410</t>
        </is>
      </c>
      <c r="I226" t="n">
        <v>31</v>
      </c>
      <c r="J226" t="n">
        <v>31</v>
      </c>
      <c r="K226" t="inlineStr"/>
      <c r="L226" t="inlineStr">
        <is>
          <t>1 pack (500 ml)</t>
        </is>
      </c>
      <c r="M226" t="inlineStr">
        <is>
          <t>70bbc5c2-af73-43f1-a5ee-e76a9ca9019f</t>
        </is>
      </c>
      <c r="N226" t="n">
        <v>500</v>
      </c>
      <c r="O226" t="inlineStr">
        <is>
          <t>ml</t>
        </is>
      </c>
      <c r="P226" t="n">
        <v>110060</v>
      </c>
      <c r="Q226" t="inlineStr">
        <is>
          <t>https://www.zepto.com/pn/amul-cow-fresh-milk-pouch/pvid/8de1592a-3b72-4b0a-8527-ef59c4620410</t>
        </is>
      </c>
      <c r="R226" t="inlineStr">
        <is>
          <t>2026-09-11 12:17:11</t>
        </is>
      </c>
    </row>
    <row r="227">
      <c r="A227" t="inlineStr">
        <is>
          <t>110060</t>
        </is>
      </c>
      <c r="B227" t="inlineStr">
        <is>
          <t>Amul Taaza Toned Milk</t>
        </is>
      </c>
      <c r="C227" t="inlineStr">
        <is>
          <t>Amul Taaza Toned Fresh Milk | Pouch</t>
        </is>
      </c>
      <c r="D227" t="inlineStr">
        <is>
          <t>In Stock</t>
        </is>
      </c>
      <c r="E227" t="inlineStr">
        <is>
          <t>No</t>
        </is>
      </c>
      <c r="F227" t="inlineStr">
        <is>
          <t>Dairy &amp; Breakfast</t>
        </is>
      </c>
      <c r="G227" t="inlineStr">
        <is>
          <t>Milk</t>
        </is>
      </c>
      <c r="H227" t="inlineStr">
        <is>
          <t>https://www.zepto.com/pn/amul-taaza-toned-fresh-milk-pouch/pvid/9d447ba5-1d35-46e1-bc64-e932135d026f</t>
        </is>
      </c>
      <c r="I227" t="n">
        <v>30</v>
      </c>
      <c r="J227" t="n">
        <v>30</v>
      </c>
      <c r="K227" t="inlineStr"/>
      <c r="L227" t="inlineStr">
        <is>
          <t>1 pack (500 ml)</t>
        </is>
      </c>
      <c r="M227" t="inlineStr">
        <is>
          <t>70bbc5c2-af73-43f1-a5ee-e76a9ca9019f</t>
        </is>
      </c>
      <c r="N227" t="n">
        <v>500</v>
      </c>
      <c r="O227" t="inlineStr">
        <is>
          <t>ml</t>
        </is>
      </c>
      <c r="P227" t="n">
        <v>110060</v>
      </c>
      <c r="Q227" t="inlineStr">
        <is>
          <t>https://www.zepto.com/pn/amul-taaza-toned-fresh-milk-pouch/pvid/9d447ba5-1d35-46e1-bc64-e932135d026f</t>
        </is>
      </c>
      <c r="R227" t="inlineStr">
        <is>
          <t>2026-09-11 12:17:14</t>
        </is>
      </c>
    </row>
    <row r="228">
      <c r="A228" t="inlineStr">
        <is>
          <t>110060</t>
        </is>
      </c>
      <c r="B228" t="inlineStr">
        <is>
          <t>Kellogg's Fruit, Nut &amp; Seeds Muesli</t>
        </is>
      </c>
      <c r="C228" t="inlineStr">
        <is>
          <t>Kellogg&amp;#x27;s Muesli Fruit Nut &amp;amp; Seeds</t>
        </is>
      </c>
      <c r="D228" t="inlineStr">
        <is>
          <t>In Stock</t>
        </is>
      </c>
      <c r="E228" t="inlineStr">
        <is>
          <t>No</t>
        </is>
      </c>
      <c r="F228" t="inlineStr">
        <is>
          <t>Dairy &amp; Breakfast</t>
        </is>
      </c>
      <c r="G228" t="inlineStr">
        <is>
          <t>Muesli &amp; Granola</t>
        </is>
      </c>
      <c r="H228" t="inlineStr">
        <is>
          <t>https://www.zepto.com/pn/kelloggs-muesli-fruit-nut-and-seeds-12-in-1-power-breakfast-no-maida-no-palm-oil/pvid/df4df3dc-e21f-4ee1-a829-07b1b0dcd351</t>
        </is>
      </c>
      <c r="I228" t="n">
        <v>354</v>
      </c>
      <c r="J228" t="n">
        <v>365</v>
      </c>
      <c r="K228" t="inlineStr"/>
      <c r="L228" t="inlineStr">
        <is>
          <t>1 pack (500 g)</t>
        </is>
      </c>
      <c r="M228" t="inlineStr">
        <is>
          <t>70bbc5c2-af73-43f1-a5ee-e76a9ca9019f</t>
        </is>
      </c>
      <c r="N228" t="n">
        <v>500</v>
      </c>
      <c r="O228" t="inlineStr">
        <is>
          <t>g</t>
        </is>
      </c>
      <c r="P228" t="n">
        <v>110060</v>
      </c>
      <c r="Q228" t="inlineStr">
        <is>
          <t>https://www.zepto.com/pn/kelloggs-muesli-fruit-nut-and-seeds-12-in-1-power-breakfast-no-maida-no-palm-oil/pvid/df4df3dc-e21f-4ee1-a829-07b1b0dcd351</t>
        </is>
      </c>
      <c r="R228" t="inlineStr">
        <is>
          <t>2026-09-11 12:17:16</t>
        </is>
      </c>
    </row>
    <row r="229">
      <c r="A229" t="inlineStr">
        <is>
          <t>110060</t>
        </is>
      </c>
      <c r="B229" t="inlineStr">
        <is>
          <t>Quaker Rolled Instant Oats</t>
        </is>
      </c>
      <c r="C229" t="inlineStr">
        <is>
          <t>Quaker Rolled Instant Oats | High Protein Breakfast Cereal</t>
        </is>
      </c>
      <c r="D229" t="inlineStr">
        <is>
          <t>In Stock</t>
        </is>
      </c>
      <c r="E229" t="inlineStr">
        <is>
          <t>No</t>
        </is>
      </c>
      <c r="F229" t="inlineStr">
        <is>
          <t>Dairy &amp; Breakfast</t>
        </is>
      </c>
      <c r="G229" t="inlineStr">
        <is>
          <t>Oats</t>
        </is>
      </c>
      <c r="H229" t="inlineStr">
        <is>
          <t>https://www.zepto.com/pn/quaker-rolled-instant-oats-high-protein-breakfast-cereal/pvid/e3c72ece-b8f3-4443-b12c-500be91dc767</t>
        </is>
      </c>
      <c r="I229" t="n">
        <v>159</v>
      </c>
      <c r="J229" t="n">
        <v>210</v>
      </c>
      <c r="K229" t="inlineStr"/>
      <c r="L229" t="inlineStr">
        <is>
          <t>1 pack (1 kg)</t>
        </is>
      </c>
      <c r="M229" t="inlineStr">
        <is>
          <t>70bbc5c2-af73-43f1-a5ee-e76a9ca9019f</t>
        </is>
      </c>
      <c r="N229" t="n">
        <v>1000</v>
      </c>
      <c r="O229" t="inlineStr">
        <is>
          <t>g</t>
        </is>
      </c>
      <c r="P229" t="n">
        <v>110060</v>
      </c>
      <c r="Q229" t="inlineStr">
        <is>
          <t>https://www.zepto.com/pn/quaker-rolled-instant-oats-high-protein-breakfast-cereal/pvid/e3c72ece-b8f3-4443-b12c-500be91dc767</t>
        </is>
      </c>
      <c r="R229" t="inlineStr">
        <is>
          <t>2026-09-11 12:17:19</t>
        </is>
      </c>
    </row>
    <row r="230">
      <c r="A230" t="inlineStr">
        <is>
          <t>110060</t>
        </is>
      </c>
      <c r="B230" t="inlineStr">
        <is>
          <t>Amul Fresh Malai Paneer</t>
        </is>
      </c>
      <c r="C230" t="inlineStr">
        <is>
          <t>Amul Fresh Malai Paneer</t>
        </is>
      </c>
      <c r="D230" t="inlineStr">
        <is>
          <t>In Stock</t>
        </is>
      </c>
      <c r="E230" t="inlineStr">
        <is>
          <t>No</t>
        </is>
      </c>
      <c r="F230" t="inlineStr">
        <is>
          <t>Dairy &amp; Breakfast</t>
        </is>
      </c>
      <c r="G230" t="inlineStr">
        <is>
          <t>Paneer &amp; Tofu</t>
        </is>
      </c>
      <c r="H230" t="inlineStr">
        <is>
          <t>https://www.zepto.com/pn/amul-fresh-malai-paneer/pvid/54099eb2-2d08-4013-a822-a3eebc72f19f</t>
        </is>
      </c>
      <c r="I230" t="n">
        <v>95</v>
      </c>
      <c r="J230" t="n">
        <v>95</v>
      </c>
      <c r="K230" t="inlineStr"/>
      <c r="L230" t="inlineStr">
        <is>
          <t>1 pack (200 g)</t>
        </is>
      </c>
      <c r="M230" t="inlineStr">
        <is>
          <t>70bbc5c2-af73-43f1-a5ee-e76a9ca9019f</t>
        </is>
      </c>
      <c r="N230" t="n">
        <v>200</v>
      </c>
      <c r="O230" t="inlineStr">
        <is>
          <t>g</t>
        </is>
      </c>
      <c r="P230" t="n">
        <v>110060</v>
      </c>
      <c r="Q230" t="inlineStr">
        <is>
          <t>https://www.zepto.com/pn/amul-fresh-malai-paneer/pvid/54099eb2-2d08-4013-a822-a3eebc72f19f</t>
        </is>
      </c>
      <c r="R230" t="inlineStr">
        <is>
          <t>2026-09-11 12:17:22</t>
        </is>
      </c>
    </row>
    <row r="231">
      <c r="A231" t="inlineStr">
        <is>
          <t>110060</t>
        </is>
      </c>
      <c r="B231" t="inlineStr">
        <is>
          <t>Tata Sampann Thin Poha</t>
        </is>
      </c>
      <c r="C231" t="inlineStr">
        <is>
          <t>Tata Sampann High in Fibre Poha</t>
        </is>
      </c>
      <c r="D231" t="inlineStr">
        <is>
          <t>Out of Stock</t>
        </is>
      </c>
      <c r="E231" t="inlineStr">
        <is>
          <t>No</t>
        </is>
      </c>
      <c r="F231" t="inlineStr">
        <is>
          <t>Dairy &amp; Breakfast</t>
        </is>
      </c>
      <c r="G231" t="inlineStr">
        <is>
          <t>Poha, Daliya &amp; Other Grains</t>
        </is>
      </c>
      <c r="H231" t="inlineStr">
        <is>
          <t>https://www.zepto.com/pn/tata-sampann-high-in-fibre-poha/pvid/21d8b605-47ae-4e2d-8ec0-5e7e728a68de</t>
        </is>
      </c>
      <c r="I231" t="n">
        <v>32</v>
      </c>
      <c r="J231" t="n">
        <v>58</v>
      </c>
      <c r="K231" t="inlineStr"/>
      <c r="L231" t="inlineStr">
        <is>
          <t>1 pack (500 g)</t>
        </is>
      </c>
      <c r="M231" t="inlineStr">
        <is>
          <t>70bbc5c2-af73-43f1-a5ee-e76a9ca9019f</t>
        </is>
      </c>
      <c r="N231" t="n">
        <v>500</v>
      </c>
      <c r="O231" t="inlineStr">
        <is>
          <t>g</t>
        </is>
      </c>
      <c r="P231" t="n">
        <v>110060</v>
      </c>
      <c r="Q231" t="inlineStr">
        <is>
          <t>https://www.zepto.com/pn/tata-sampann-high-in-fibre-poha/pvid/21d8b605-47ae-4e2d-8ec0-5e7e728a68de</t>
        </is>
      </c>
      <c r="R231" t="inlineStr">
        <is>
          <t>2026-09-11 12:17:25</t>
        </is>
      </c>
    </row>
    <row r="232">
      <c r="A232" t="inlineStr">
        <is>
          <t>110060</t>
        </is>
      </c>
      <c r="B232" t="inlineStr">
        <is>
          <t>MTR Roasted Vermicelli</t>
        </is>
      </c>
      <c r="C232" t="inlineStr">
        <is>
          <t>MTR Roasted Vermicelli</t>
        </is>
      </c>
      <c r="D232" t="inlineStr">
        <is>
          <t>In Stock</t>
        </is>
      </c>
      <c r="E232" t="inlineStr">
        <is>
          <t>No</t>
        </is>
      </c>
      <c r="F232" t="inlineStr">
        <is>
          <t>Dairy &amp; Breakfast</t>
        </is>
      </c>
      <c r="G232" t="inlineStr">
        <is>
          <t>Vermicelli</t>
        </is>
      </c>
      <c r="H232" t="inlineStr">
        <is>
          <t>https://www.zepto.com/pn/mtr-roasted-vermicelli/pvid/676f68e5-b139-442f-85d0-e5a98df7a982</t>
        </is>
      </c>
      <c r="I232" t="n">
        <v>61</v>
      </c>
      <c r="J232" t="n">
        <v>67</v>
      </c>
      <c r="K232" t="inlineStr"/>
      <c r="L232" t="inlineStr">
        <is>
          <t>1 pack (400 g)</t>
        </is>
      </c>
      <c r="M232" t="inlineStr">
        <is>
          <t>70bbc5c2-af73-43f1-a5ee-e76a9ca9019f</t>
        </is>
      </c>
      <c r="N232" t="n">
        <v>400</v>
      </c>
      <c r="O232" t="inlineStr">
        <is>
          <t>g</t>
        </is>
      </c>
      <c r="P232" t="n">
        <v>110060</v>
      </c>
      <c r="Q232" t="inlineStr">
        <is>
          <t>https://www.zepto.com/pn/mtr-roasted-vermicelli/pvid/676f68e5-b139-442f-85d0-e5a98df7a982</t>
        </is>
      </c>
      <c r="R232" t="inlineStr">
        <is>
          <t>2026-09-11 12:17:29</t>
        </is>
      </c>
    </row>
    <row r="233">
      <c r="A233" t="inlineStr">
        <is>
          <t>110060</t>
        </is>
      </c>
      <c r="B233" t="inlineStr">
        <is>
          <t>Happilo Premium Natural Californian Almonds</t>
        </is>
      </c>
      <c r="C233" t="inlineStr">
        <is>
          <t>Happilo Popular California Almonds</t>
        </is>
      </c>
      <c r="D233" t="inlineStr">
        <is>
          <t>Out of Stock</t>
        </is>
      </c>
      <c r="E233" t="inlineStr">
        <is>
          <t>No</t>
        </is>
      </c>
      <c r="F233" t="inlineStr">
        <is>
          <t>Dry Fruits, Masala &amp; Oil</t>
        </is>
      </c>
      <c r="G233" t="inlineStr">
        <is>
          <t>Dry Fruits</t>
        </is>
      </c>
      <c r="H233" t="inlineStr">
        <is>
          <t>https://www.zepto.com/pn/happilo-popular-california-almonds-badam-giri-dry-fruits/pvid/001c9b87-508c-4d3c-ac83-dcae6dc92d25</t>
        </is>
      </c>
      <c r="I233" t="n">
        <v>510</v>
      </c>
      <c r="J233" t="n">
        <v>650</v>
      </c>
      <c r="K233" t="inlineStr"/>
      <c r="L233" t="inlineStr">
        <is>
          <t>1 pack (400 g)</t>
        </is>
      </c>
      <c r="M233" t="inlineStr">
        <is>
          <t>70bbc5c2-af73-43f1-a5ee-e76a9ca9019f</t>
        </is>
      </c>
      <c r="N233" t="n">
        <v>400</v>
      </c>
      <c r="O233" t="inlineStr">
        <is>
          <t>g</t>
        </is>
      </c>
      <c r="P233" t="n">
        <v>110060</v>
      </c>
      <c r="Q233" t="inlineStr">
        <is>
          <t>https://www.zepto.com/pn/happilo-popular-california-almonds-badam-giri-dry-fruits/pvid/001c9b87-508c-4d3c-ac83-dcae6dc92d25</t>
        </is>
      </c>
      <c r="R233" t="inlineStr">
        <is>
          <t>2026-09-11 12:17:33</t>
        </is>
      </c>
    </row>
    <row r="234">
      <c r="A234" t="inlineStr">
        <is>
          <t>110060</t>
        </is>
      </c>
      <c r="B234" t="inlineStr">
        <is>
          <t>Amul Pure Ghee</t>
        </is>
      </c>
      <c r="C234" t="inlineStr">
        <is>
          <t>Amul Pure Ghee Pouch</t>
        </is>
      </c>
      <c r="D234" t="inlineStr">
        <is>
          <t>In Stock</t>
        </is>
      </c>
      <c r="E234" t="inlineStr">
        <is>
          <t>No</t>
        </is>
      </c>
      <c r="F234" t="inlineStr">
        <is>
          <t>Dry Fruits, Masala &amp; Oil</t>
        </is>
      </c>
      <c r="G234" t="inlineStr">
        <is>
          <t>Ghee &amp; Vanaspati</t>
        </is>
      </c>
      <c r="H234" t="inlineStr">
        <is>
          <t>https://www.zepto.com/pn/amul-pure-ghee-pouch-classic-authentic/pvid/b3627f55-0813-4b59-9133-ba0f7d956b88</t>
        </is>
      </c>
      <c r="I234" t="n">
        <v>636</v>
      </c>
      <c r="J234" t="n">
        <v>660</v>
      </c>
      <c r="K234" t="inlineStr"/>
      <c r="L234" t="inlineStr">
        <is>
          <t>1 pack (1 L)</t>
        </is>
      </c>
      <c r="M234" t="inlineStr">
        <is>
          <t>70bbc5c2-af73-43f1-a5ee-e76a9ca9019f</t>
        </is>
      </c>
      <c r="N234" t="n">
        <v>1000</v>
      </c>
      <c r="O234" t="inlineStr">
        <is>
          <t>ml</t>
        </is>
      </c>
      <c r="P234" t="n">
        <v>110060</v>
      </c>
      <c r="Q234" t="inlineStr">
        <is>
          <t>https://www.zepto.com/pn/amul-pure-ghee-pouch-classic-authentic/pvid/b3627f55-0813-4b59-9133-ba0f7d956b88</t>
        </is>
      </c>
      <c r="R234" t="inlineStr">
        <is>
          <t>2026-09-11 12:17:35</t>
        </is>
      </c>
    </row>
    <row r="235">
      <c r="A235" t="inlineStr">
        <is>
          <t>110060</t>
        </is>
      </c>
      <c r="B235" t="inlineStr">
        <is>
          <t>Sundrop Refined Sunflower Oil</t>
        </is>
      </c>
      <c r="C235" t="inlineStr">
        <is>
          <t>Sundrop Superlite Advanced Sunflower Oil Super Saver Pack</t>
        </is>
      </c>
      <c r="D235" t="inlineStr">
        <is>
          <t>In Stock</t>
        </is>
      </c>
      <c r="E235" t="inlineStr">
        <is>
          <t>No</t>
        </is>
      </c>
      <c r="F235" t="inlineStr">
        <is>
          <t>Dry Fruits, Masala &amp; Oil</t>
        </is>
      </c>
      <c r="G235" t="inlineStr">
        <is>
          <t>Oil</t>
        </is>
      </c>
      <c r="H235" t="inlineStr">
        <is>
          <t>https://www.zepto.com/pn/sundrop-superlite-advanced-sunflower-oil-super-saver-pack-bottle/pvid/6c24eeae-fda8-440c-a0fe-45c6d30f0154</t>
        </is>
      </c>
      <c r="I235" t="n">
        <v>442</v>
      </c>
      <c r="J235" t="n">
        <v>470</v>
      </c>
      <c r="K235" t="inlineStr"/>
      <c r="L235" t="inlineStr">
        <is>
          <t>2 pc (2 L)</t>
        </is>
      </c>
      <c r="M235" t="inlineStr">
        <is>
          <t>70bbc5c2-af73-43f1-a5ee-e76a9ca9019f</t>
        </is>
      </c>
      <c r="N235" t="n">
        <v>2000</v>
      </c>
      <c r="O235" t="inlineStr">
        <is>
          <t>ml</t>
        </is>
      </c>
      <c r="P235" t="n">
        <v>110060</v>
      </c>
      <c r="Q235" t="inlineStr">
        <is>
          <t>https://www.zepto.com/pn/sundrop-superlite-advanced-sunflower-oil-super-saver-pack-bottle/pvid/6c24eeae-fda8-440c-a0fe-45c6d30f0154</t>
        </is>
      </c>
      <c r="R235" t="inlineStr">
        <is>
          <t>2026-09-11 12:17:38</t>
        </is>
      </c>
    </row>
    <row r="236">
      <c r="A236" t="inlineStr">
        <is>
          <t>110060</t>
        </is>
      </c>
      <c r="B236" t="inlineStr">
        <is>
          <t>Everest Kashmiri Red Chilli Powder</t>
        </is>
      </c>
      <c r="C236" t="inlineStr">
        <is>
          <t>Everest Tikhalal Powder</t>
        </is>
      </c>
      <c r="D236" t="inlineStr">
        <is>
          <t>In Stock</t>
        </is>
      </c>
      <c r="E236" t="inlineStr">
        <is>
          <t>No</t>
        </is>
      </c>
      <c r="F236" t="inlineStr">
        <is>
          <t>Dry Fruits, Masala &amp; Oil</t>
        </is>
      </c>
      <c r="G236" t="inlineStr">
        <is>
          <t>Powdered Spice</t>
        </is>
      </c>
      <c r="H236" t="inlineStr">
        <is>
          <t>https://www.zepto.com/pn/everest-tikhalal-powder/pvid/52d0cad2-05e2-40b2-a8f5-62c0849d2496</t>
        </is>
      </c>
      <c r="I236" t="n">
        <v>60</v>
      </c>
      <c r="J236" t="n">
        <v>66</v>
      </c>
      <c r="K236" t="inlineStr"/>
      <c r="L236" t="inlineStr">
        <is>
          <t>1 pack (100 g)</t>
        </is>
      </c>
      <c r="M236" t="inlineStr">
        <is>
          <t>70bbc5c2-af73-43f1-a5ee-e76a9ca9019f</t>
        </is>
      </c>
      <c r="N236" t="n">
        <v>100</v>
      </c>
      <c r="O236" t="inlineStr">
        <is>
          <t>g</t>
        </is>
      </c>
      <c r="P236" t="n">
        <v>110060</v>
      </c>
      <c r="Q236" t="inlineStr">
        <is>
          <t>https://www.zepto.com/pn/everest-tikhalal-powder/pvid/52d0cad2-05e2-40b2-a8f5-62c0849d2496</t>
        </is>
      </c>
      <c r="R236" t="inlineStr">
        <is>
          <t>2026-09-11 12:17:40</t>
        </is>
      </c>
    </row>
    <row r="237">
      <c r="A237" t="inlineStr">
        <is>
          <t>110060</t>
        </is>
      </c>
      <c r="B237" t="inlineStr">
        <is>
          <t>Everest Turmeric Powder/Haldi</t>
        </is>
      </c>
      <c r="C237" t="inlineStr">
        <is>
          <t>Everest Turmeric Powder</t>
        </is>
      </c>
      <c r="D237" t="inlineStr">
        <is>
          <t>In Stock</t>
        </is>
      </c>
      <c r="E237" t="inlineStr">
        <is>
          <t>No</t>
        </is>
      </c>
      <c r="F237" t="inlineStr">
        <is>
          <t>Dry Fruits, Masala &amp; Oil</t>
        </is>
      </c>
      <c r="G237" t="inlineStr">
        <is>
          <t>Powdered Spice</t>
        </is>
      </c>
      <c r="H237" t="inlineStr">
        <is>
          <t>https://www.zepto.com/pn/everest-turmeric-powder/pvid/a8085d58-dd35-4389-8b83-a0b4e6194243</t>
        </is>
      </c>
      <c r="I237" t="n">
        <v>48</v>
      </c>
      <c r="J237" t="n">
        <v>48</v>
      </c>
      <c r="K237" t="inlineStr"/>
      <c r="L237" t="inlineStr">
        <is>
          <t>1 pack (100 g)</t>
        </is>
      </c>
      <c r="M237" t="inlineStr">
        <is>
          <t>70bbc5c2-af73-43f1-a5ee-e76a9ca9019f</t>
        </is>
      </c>
      <c r="N237" t="n">
        <v>100</v>
      </c>
      <c r="O237" t="inlineStr">
        <is>
          <t>g</t>
        </is>
      </c>
      <c r="P237" t="n">
        <v>110060</v>
      </c>
      <c r="Q237" t="inlineStr">
        <is>
          <t>https://www.zepto.com/pn/everest-turmeric-powder/pvid/a8085d58-dd35-4389-8b83-a0b4e6194243</t>
        </is>
      </c>
      <c r="R237" t="inlineStr">
        <is>
          <t>2026-09-11 12:17:44</t>
        </is>
      </c>
    </row>
    <row r="238">
      <c r="A238" t="inlineStr">
        <is>
          <t>110060</t>
        </is>
      </c>
      <c r="B238" t="inlineStr">
        <is>
          <t>Madhur Pure &amp; Hygienic Sulphurless Sugar</t>
        </is>
      </c>
      <c r="C238" t="inlineStr">
        <is>
          <t>Madhur Pure &amp;amp; Hygienic Sugar</t>
        </is>
      </c>
      <c r="D238" t="inlineStr">
        <is>
          <t>Out of Stock</t>
        </is>
      </c>
      <c r="E238" t="inlineStr">
        <is>
          <t>No</t>
        </is>
      </c>
      <c r="F238" t="inlineStr">
        <is>
          <t>Dry Fruits, Masala &amp; Oil</t>
        </is>
      </c>
      <c r="G238" t="inlineStr">
        <is>
          <t>Salt, Sugar &amp; Jaggery</t>
        </is>
      </c>
      <c r="H238" t="inlineStr">
        <is>
          <t>https://www.zepto.com/pn/madhur-pure-hygienic-sugar/pvid/3fd95375-ca7f-4527-92fa-66758967c1b3</t>
        </is>
      </c>
      <c r="I238" t="n">
        <v>65</v>
      </c>
      <c r="J238" t="n">
        <v>65</v>
      </c>
      <c r="K238" t="inlineStr"/>
      <c r="L238" t="inlineStr">
        <is>
          <t>1 pack (1 kg)</t>
        </is>
      </c>
      <c r="M238" t="inlineStr">
        <is>
          <t>70bbc5c2-af73-43f1-a5ee-e76a9ca9019f</t>
        </is>
      </c>
      <c r="N238" t="n">
        <v>1000</v>
      </c>
      <c r="O238" t="inlineStr">
        <is>
          <t>g</t>
        </is>
      </c>
      <c r="P238" t="n">
        <v>110060</v>
      </c>
      <c r="Q238" t="inlineStr">
        <is>
          <t>https://www.zepto.com/pn/madhur-pure-hygienic-sugar/pvid/3fd95375-ca7f-4527-92fa-66758967c1b3</t>
        </is>
      </c>
      <c r="R238" t="inlineStr">
        <is>
          <t>2026-09-11 12:17:47</t>
        </is>
      </c>
    </row>
    <row r="239">
      <c r="A239" t="inlineStr">
        <is>
          <t>110060</t>
        </is>
      </c>
      <c r="B239" t="inlineStr">
        <is>
          <t>Tata Salt (Vacuum Evaporated Iodised)</t>
        </is>
      </c>
      <c r="C239" t="inlineStr">
        <is>
          <t>Tata Salt | Free Flowing and Iodized Namak | Vacuum Evaporated | Salt in Fresh</t>
        </is>
      </c>
      <c r="D239" t="inlineStr">
        <is>
          <t>In Stock</t>
        </is>
      </c>
      <c r="E239" t="inlineStr">
        <is>
          <t>No</t>
        </is>
      </c>
      <c r="F239" t="inlineStr">
        <is>
          <t>Dry Fruits, Masala &amp; Oil</t>
        </is>
      </c>
      <c r="G239" t="inlineStr">
        <is>
          <t>Salt, Sugar &amp; Jaggery</t>
        </is>
      </c>
      <c r="H239" t="inlineStr">
        <is>
          <t>https://www.zepto.com/pn/tata-salt-free-flowing-and-iodized-namak-vacuum-evaporated-salt-in-fresh/pvid/208bdb3c-da54-493a-9cb1-5b6c159ae9e1</t>
        </is>
      </c>
      <c r="I239" t="n">
        <v>28</v>
      </c>
      <c r="J239" t="n">
        <v>32</v>
      </c>
      <c r="K239" t="inlineStr"/>
      <c r="L239" t="inlineStr">
        <is>
          <t>1 pack (1 kg)</t>
        </is>
      </c>
      <c r="M239" t="inlineStr">
        <is>
          <t>70bbc5c2-af73-43f1-a5ee-e76a9ca9019f</t>
        </is>
      </c>
      <c r="N239" t="n">
        <v>1000</v>
      </c>
      <c r="O239" t="inlineStr">
        <is>
          <t>g</t>
        </is>
      </c>
      <c r="P239" t="n">
        <v>110060</v>
      </c>
      <c r="Q239" t="inlineStr">
        <is>
          <t>https://www.zepto.com/pn/tata-salt-free-flowing-and-iodized-namak-vacuum-evaporated-salt-in-fresh/pvid/208bdb3c-da54-493a-9cb1-5b6c159ae9e1</t>
        </is>
      </c>
      <c r="R239" t="inlineStr">
        <is>
          <t>2026-09-11 12:17:51</t>
        </is>
      </c>
    </row>
    <row r="240">
      <c r="A240" t="inlineStr">
        <is>
          <t>110060</t>
        </is>
      </c>
      <c r="B240" t="inlineStr">
        <is>
          <t>Catch Cumin Seeds / Jeera Seeds</t>
        </is>
      </c>
      <c r="C240" t="inlineStr">
        <is>
          <t>Catch Jeera Whole</t>
        </is>
      </c>
      <c r="D240" t="inlineStr">
        <is>
          <t>In Stock</t>
        </is>
      </c>
      <c r="E240" t="inlineStr">
        <is>
          <t>No</t>
        </is>
      </c>
      <c r="F240" t="inlineStr">
        <is>
          <t>Dry Fruits, Masala &amp; Oil</t>
        </is>
      </c>
      <c r="G240" t="inlineStr">
        <is>
          <t>Whole Spices</t>
        </is>
      </c>
      <c r="H240" t="inlineStr">
        <is>
          <t>https://www.zepto.com/pn/catch-jeera-whole/pvid/c49afcbe-4659-419f-837d-a259d2581a6a</t>
        </is>
      </c>
      <c r="I240" t="n">
        <v>117</v>
      </c>
      <c r="J240" t="n">
        <v>145</v>
      </c>
      <c r="K240" t="inlineStr"/>
      <c r="L240" t="inlineStr">
        <is>
          <t>1 pack (200 g)</t>
        </is>
      </c>
      <c r="M240" t="inlineStr">
        <is>
          <t>70bbc5c2-af73-43f1-a5ee-e76a9ca9019f</t>
        </is>
      </c>
      <c r="N240" t="n">
        <v>200</v>
      </c>
      <c r="O240" t="inlineStr">
        <is>
          <t>g</t>
        </is>
      </c>
      <c r="P240" t="n">
        <v>110060</v>
      </c>
      <c r="Q240" t="inlineStr">
        <is>
          <t>https://www.zepto.com/pn/catch-jeera-whole/pvid/c49afcbe-4659-419f-837d-a259d2581a6a</t>
        </is>
      </c>
      <c r="R240" t="inlineStr">
        <is>
          <t>2026-09-11 12:17:53</t>
        </is>
      </c>
    </row>
    <row r="241">
      <c r="A241" t="inlineStr">
        <is>
          <t>110060</t>
        </is>
      </c>
      <c r="B241" t="inlineStr">
        <is>
          <t>McCain French Fries</t>
        </is>
      </c>
      <c r="C241" t="inlineStr">
        <is>
          <t>McCain French Fries</t>
        </is>
      </c>
      <c r="D241" t="inlineStr">
        <is>
          <t>In Stock</t>
        </is>
      </c>
      <c r="E241" t="inlineStr">
        <is>
          <t>No</t>
        </is>
      </c>
      <c r="F241" t="inlineStr">
        <is>
          <t>Instant &amp; Frozen Food</t>
        </is>
      </c>
      <c r="G241" t="inlineStr">
        <is>
          <t>Frozen Veg Snacks</t>
        </is>
      </c>
      <c r="H241" t="inlineStr">
        <is>
          <t>https://www.zepto.com/pn/mccain-french-fries-crispy-ready-to-cook/pvid/0ec6e65d-5170-4c1a-b6a1-1ebd2cf2ff51</t>
        </is>
      </c>
      <c r="I241" t="n">
        <v>181</v>
      </c>
      <c r="J241" t="n">
        <v>307</v>
      </c>
      <c r="K241" t="inlineStr"/>
      <c r="L241" t="inlineStr">
        <is>
          <t>1 pack (1 kg)</t>
        </is>
      </c>
      <c r="M241" t="inlineStr">
        <is>
          <t>70bbc5c2-af73-43f1-a5ee-e76a9ca9019f</t>
        </is>
      </c>
      <c r="N241" t="n">
        <v>1000</v>
      </c>
      <c r="O241" t="inlineStr">
        <is>
          <t>g</t>
        </is>
      </c>
      <c r="P241" t="n">
        <v>110060</v>
      </c>
      <c r="Q241" t="inlineStr">
        <is>
          <t>https://www.zepto.com/pn/mccain-french-fries-crispy-ready-to-cook/pvid/0ec6e65d-5170-4c1a-b6a1-1ebd2cf2ff51</t>
        </is>
      </c>
      <c r="R241" t="inlineStr">
        <is>
          <t>2026-09-11 12:17:56</t>
        </is>
      </c>
    </row>
    <row r="242">
      <c r="A242" t="inlineStr">
        <is>
          <t>110060</t>
        </is>
      </c>
      <c r="B242" t="inlineStr">
        <is>
          <t>Maggi 2 Minutes Instant Noodles Made With Quality Spices</t>
        </is>
      </c>
      <c r="C242" t="inlineStr">
        <is>
          <t>MAGGI 2-Minute Instant Noodles | Masala Noodles | Made With Quality Spices</t>
        </is>
      </c>
      <c r="D242" t="inlineStr">
        <is>
          <t>In Stock</t>
        </is>
      </c>
      <c r="E242" t="inlineStr">
        <is>
          <t>No</t>
        </is>
      </c>
      <c r="F242" t="inlineStr">
        <is>
          <t>Instant &amp; Frozen Food</t>
        </is>
      </c>
      <c r="G242" t="inlineStr">
        <is>
          <t>Noodles</t>
        </is>
      </c>
      <c r="H242" t="inlineStr">
        <is>
          <t>https://www.zepto.com/pn/maggi-2-minute-instant-noodles-masala-noodles-made-with-quality-spices/pvid/7911bd0a-c48a-402d-9b92-cb7beca886d6</t>
        </is>
      </c>
      <c r="I242" t="n">
        <v>78</v>
      </c>
      <c r="J242" t="n">
        <v>90</v>
      </c>
      <c r="K242" t="inlineStr"/>
      <c r="L242" t="inlineStr">
        <is>
          <t>1 pack (420 g or 450 g)</t>
        </is>
      </c>
      <c r="M242" t="inlineStr">
        <is>
          <t>70bbc5c2-af73-43f1-a5ee-e76a9ca9019f</t>
        </is>
      </c>
      <c r="N242" t="n">
        <v>420</v>
      </c>
      <c r="O242" t="inlineStr">
        <is>
          <t>g</t>
        </is>
      </c>
      <c r="P242" t="n">
        <v>110060</v>
      </c>
      <c r="Q242" t="inlineStr">
        <is>
          <t>https://www.zepto.com/pn/maggi-2-minute-instant-noodles-masala-noodles-made-with-quality-spices/pvid/7911bd0a-c48a-402d-9b92-cb7beca886d6</t>
        </is>
      </c>
      <c r="R242" t="inlineStr">
        <is>
          <t>2026-09-11 12:18:00</t>
        </is>
      </c>
    </row>
    <row r="243">
      <c r="A243" t="inlineStr">
        <is>
          <t>110060</t>
        </is>
      </c>
      <c r="B243" t="inlineStr">
        <is>
          <t>Haldiram's Bhujia</t>
        </is>
      </c>
      <c r="C243" t="inlineStr">
        <is>
          <t>Haldiram&amp;#x27;s Bhujia</t>
        </is>
      </c>
      <c r="D243" t="inlineStr">
        <is>
          <t>Out of Stock</t>
        </is>
      </c>
      <c r="E243" t="inlineStr">
        <is>
          <t>No</t>
        </is>
      </c>
      <c r="F243" t="inlineStr">
        <is>
          <t>Munchies</t>
        </is>
      </c>
      <c r="G243" t="inlineStr">
        <is>
          <t>Bhujia &amp; Mixtures</t>
        </is>
      </c>
      <c r="H243" t="inlineStr">
        <is>
          <t>https://www.zepto.com/pn/haldirams-bhujia-spicy-crunchy-snack/pvid/3cbfea0c-f23f-4101-aa8f-a724cb5f3814</t>
        </is>
      </c>
      <c r="I243" t="n">
        <v>55</v>
      </c>
      <c r="J243" t="n">
        <v>55</v>
      </c>
      <c r="K243" t="inlineStr"/>
      <c r="L243" t="inlineStr">
        <is>
          <t>1 pack (200 g)</t>
        </is>
      </c>
      <c r="M243" t="inlineStr">
        <is>
          <t>70bbc5c2-af73-43f1-a5ee-e76a9ca9019f</t>
        </is>
      </c>
      <c r="N243" t="n">
        <v>200</v>
      </c>
      <c r="O243" t="inlineStr">
        <is>
          <t>g</t>
        </is>
      </c>
      <c r="P243" t="n">
        <v>110060</v>
      </c>
      <c r="Q243" t="inlineStr">
        <is>
          <t>https://www.zepto.com/pn/haldirams-bhujia-spicy-crunchy-snack/pvid/3cbfea0c-f23f-4101-aa8f-a724cb5f3814</t>
        </is>
      </c>
      <c r="R243" t="inlineStr">
        <is>
          <t>2026-09-11 12:18:02</t>
        </is>
      </c>
    </row>
    <row r="244">
      <c r="A244" t="inlineStr">
        <is>
          <t>110060</t>
        </is>
      </c>
      <c r="B244" t="inlineStr">
        <is>
          <t>Lay's India's Magic Masala Potato Chips</t>
        </is>
      </c>
      <c r="C244" t="inlineStr">
        <is>
          <t>Lay&amp;#x27;s India&amp;#x27;s Magic Masala</t>
        </is>
      </c>
      <c r="D244" t="inlineStr">
        <is>
          <t>In Stock</t>
        </is>
      </c>
      <c r="E244" t="inlineStr">
        <is>
          <t>No</t>
        </is>
      </c>
      <c r="F244" t="inlineStr">
        <is>
          <t>Munchies</t>
        </is>
      </c>
      <c r="G244" t="inlineStr">
        <is>
          <t>Chips &amp; Crisps</t>
        </is>
      </c>
      <c r="H244" t="inlineStr">
        <is>
          <t>https://www.zepto.com/pn/lays-indias-magic-masala-crunchy-potato-chips/pvid/07878a63-2656-4618-a7cc-ecfe8c2faf22</t>
        </is>
      </c>
      <c r="I244" t="n">
        <v>21</v>
      </c>
      <c r="J244" t="n">
        <v>25</v>
      </c>
      <c r="K244" t="inlineStr"/>
      <c r="L244" t="inlineStr">
        <is>
          <t>1 pack (52.9 g or 58 g)</t>
        </is>
      </c>
      <c r="M244" t="inlineStr">
        <is>
          <t>70bbc5c2-af73-43f1-a5ee-e76a9ca9019f</t>
        </is>
      </c>
      <c r="N244" t="n">
        <v>52.9</v>
      </c>
      <c r="O244" t="inlineStr">
        <is>
          <t>g</t>
        </is>
      </c>
      <c r="P244" t="n">
        <v>110060</v>
      </c>
      <c r="Q244" t="inlineStr">
        <is>
          <t>https://www.zepto.com/pn/lays-indias-magic-masala-crunchy-potato-chips/pvid/07878a63-2656-4618-a7cc-ecfe8c2faf22</t>
        </is>
      </c>
      <c r="R244" t="inlineStr">
        <is>
          <t>2026-09-11 12:18:05</t>
        </is>
      </c>
    </row>
    <row r="245">
      <c r="A245" t="inlineStr">
        <is>
          <t>110060</t>
        </is>
      </c>
      <c r="B245" t="inlineStr">
        <is>
          <t>Mr. Makhana Black Salt Flavoured Makhana</t>
        </is>
      </c>
      <c r="C245" t="inlineStr">
        <is>
          <t>Mr Makhana Black Salt</t>
        </is>
      </c>
      <c r="D245" t="inlineStr">
        <is>
          <t>In Stock</t>
        </is>
      </c>
      <c r="E245" t="inlineStr">
        <is>
          <t>No</t>
        </is>
      </c>
      <c r="F245" t="inlineStr">
        <is>
          <t>Munchies</t>
        </is>
      </c>
      <c r="G245" t="inlineStr">
        <is>
          <t>Makhana &amp; More</t>
        </is>
      </c>
      <c r="H245" t="inlineStr">
        <is>
          <t>https://www.zepto.com/pn/mr-makhana-black-salt/pvid/09f588c7-a697-4bbb-a234-095ff6776ac8</t>
        </is>
      </c>
      <c r="I245" t="n">
        <v>46</v>
      </c>
      <c r="J245" t="n">
        <v>50</v>
      </c>
      <c r="K245" t="inlineStr"/>
      <c r="L245" t="inlineStr">
        <is>
          <t>1 pack (20 g)</t>
        </is>
      </c>
      <c r="M245" t="inlineStr">
        <is>
          <t>70bbc5c2-af73-43f1-a5ee-e76a9ca9019f</t>
        </is>
      </c>
      <c r="N245" t="n">
        <v>20</v>
      </c>
      <c r="O245" t="inlineStr">
        <is>
          <t>g</t>
        </is>
      </c>
      <c r="P245" t="n">
        <v>110060</v>
      </c>
      <c r="Q245" t="inlineStr">
        <is>
          <t>https://www.zepto.com/pn/mr-makhana-black-salt/pvid/09f588c7-a697-4bbb-a234-095ff6776ac8</t>
        </is>
      </c>
      <c r="R245" t="inlineStr">
        <is>
          <t>2026-09-11 12:18:08</t>
        </is>
      </c>
    </row>
    <row r="246">
      <c r="A246" t="inlineStr">
        <is>
          <t>110060</t>
        </is>
      </c>
      <c r="B246" t="inlineStr">
        <is>
          <t>Doritos Cheese Nachos</t>
        </is>
      </c>
      <c r="C246" t="inlineStr">
        <is>
          <t>Doritos Nachos Cheese Flavour</t>
        </is>
      </c>
      <c r="D246" t="inlineStr">
        <is>
          <t>In Stock</t>
        </is>
      </c>
      <c r="E246" t="inlineStr">
        <is>
          <t>No</t>
        </is>
      </c>
      <c r="F246" t="inlineStr">
        <is>
          <t>Munchies</t>
        </is>
      </c>
      <c r="G246" t="inlineStr">
        <is>
          <t>Nachos</t>
        </is>
      </c>
      <c r="H246" t="inlineStr">
        <is>
          <t>https://www.zepto.com/pn/doritos-nachos-cheese-flavour-tortilla-corn-chips/pvid/4e5713fb-01f4-41d4-bdf1-51a9b9424b0f</t>
        </is>
      </c>
      <c r="I246" t="n">
        <v>38</v>
      </c>
      <c r="J246" t="n">
        <v>48</v>
      </c>
      <c r="K246" t="inlineStr"/>
      <c r="L246" t="inlineStr">
        <is>
          <t>1 pack (75 g or 82 g)</t>
        </is>
      </c>
      <c r="M246" t="inlineStr">
        <is>
          <t>70bbc5c2-af73-43f1-a5ee-e76a9ca9019f</t>
        </is>
      </c>
      <c r="N246" t="n">
        <v>75</v>
      </c>
      <c r="O246" t="inlineStr">
        <is>
          <t>g</t>
        </is>
      </c>
      <c r="P246" t="n">
        <v>110060</v>
      </c>
      <c r="Q246" t="inlineStr">
        <is>
          <t>https://www.zepto.com/pn/doritos-nachos-cheese-flavour-tortilla-corn-chips/pvid/4e5713fb-01f4-41d4-bdf1-51a9b9424b0f</t>
        </is>
      </c>
      <c r="R246" t="inlineStr">
        <is>
          <t>2026-09-11 12:18:47</t>
        </is>
      </c>
    </row>
    <row r="247">
      <c r="A247" t="inlineStr">
        <is>
          <t>110060</t>
        </is>
      </c>
      <c r="B247" t="inlineStr">
        <is>
          <t>Haldiram's Boondi</t>
        </is>
      </c>
      <c r="C247" t="inlineStr">
        <is>
          <t>Haldiram&amp;#x27;s Namkeen - Khara Boondi</t>
        </is>
      </c>
      <c r="D247" t="inlineStr">
        <is>
          <t>Out of Stock</t>
        </is>
      </c>
      <c r="E247" t="inlineStr">
        <is>
          <t>No</t>
        </is>
      </c>
      <c r="F247" t="inlineStr">
        <is>
          <t>Munchies</t>
        </is>
      </c>
      <c r="G247" t="inlineStr">
        <is>
          <t>Namkeen Snacks</t>
        </is>
      </c>
      <c r="H247" t="inlineStr">
        <is>
          <t>https://www.zepto.com/pn/haldirams-namkeen-khara-boondi/pvid/e0a2e039-95a3-4de9-935d-537a6aa60e3d</t>
        </is>
      </c>
      <c r="I247" t="n">
        <v>52</v>
      </c>
      <c r="J247" t="n">
        <v>52</v>
      </c>
      <c r="K247" t="inlineStr"/>
      <c r="L247" t="inlineStr">
        <is>
          <t>1 pack (200 g)</t>
        </is>
      </c>
      <c r="M247" t="inlineStr">
        <is>
          <t>70bbc5c2-af73-43f1-a5ee-e76a9ca9019f</t>
        </is>
      </c>
      <c r="N247" t="n">
        <v>200</v>
      </c>
      <c r="O247" t="inlineStr">
        <is>
          <t>g</t>
        </is>
      </c>
      <c r="P247" t="n">
        <v>110060</v>
      </c>
      <c r="Q247" t="inlineStr">
        <is>
          <t>https://www.zepto.com/pn/haldirams-namkeen-khara-boondi/pvid/e0a2e039-95a3-4de9-935d-537a6aa60e3d</t>
        </is>
      </c>
      <c r="R247" t="inlineStr">
        <is>
          <t>2026-09-11 12:18:50</t>
        </is>
      </c>
    </row>
    <row r="248">
      <c r="A248" t="inlineStr">
        <is>
          <t>110060</t>
        </is>
      </c>
      <c r="B248" t="inlineStr">
        <is>
          <t>Act II Natural Microwave Popcorn</t>
        </is>
      </c>
      <c r="C248" t="inlineStr">
        <is>
          <t>Act II Microwave Popcorn</t>
        </is>
      </c>
      <c r="D248" t="inlineStr">
        <is>
          <t>In Stock</t>
        </is>
      </c>
      <c r="E248" t="inlineStr">
        <is>
          <t>No</t>
        </is>
      </c>
      <c r="F248" t="inlineStr">
        <is>
          <t>Munchies</t>
        </is>
      </c>
      <c r="G248" t="inlineStr">
        <is>
          <t>Popcorn</t>
        </is>
      </c>
      <c r="H248" t="inlineStr">
        <is>
          <t>https://www.zepto.com/pn/act-ii-microwave-popcorn-butter-lovers-big-pack-hot-fresh-in-3-mins/pvid/11b77766-0da9-47d9-bf2d-85a7e8966990</t>
        </is>
      </c>
      <c r="I248" t="n">
        <v>75</v>
      </c>
      <c r="J248" t="n">
        <v>80</v>
      </c>
      <c r="K248" t="inlineStr"/>
      <c r="L248" t="inlineStr">
        <is>
          <t>1 pack (99 g)</t>
        </is>
      </c>
      <c r="M248" t="inlineStr">
        <is>
          <t>70bbc5c2-af73-43f1-a5ee-e76a9ca9019f</t>
        </is>
      </c>
      <c r="N248" t="n">
        <v>99</v>
      </c>
      <c r="O248" t="inlineStr">
        <is>
          <t>g</t>
        </is>
      </c>
      <c r="P248" t="n">
        <v>110060</v>
      </c>
      <c r="Q248" t="inlineStr">
        <is>
          <t>https://www.zepto.com/pn/act-ii-microwave-popcorn-butter-lovers-big-pack-hot-fresh-in-3-mins/pvid/11b77766-0da9-47d9-bf2d-85a7e8966990</t>
        </is>
      </c>
      <c r="R248" t="inlineStr">
        <is>
          <t>2026-09-11 12:18:54</t>
        </is>
      </c>
    </row>
    <row r="249">
      <c r="A249" t="inlineStr">
        <is>
          <t>110060</t>
        </is>
      </c>
      <c r="B249" t="inlineStr">
        <is>
          <t>Britannia Toastea Cake Rusk</t>
        </is>
      </c>
      <c r="C249" t="inlineStr">
        <is>
          <t>Britannia Toastea Cake Rusk</t>
        </is>
      </c>
      <c r="D249" t="inlineStr">
        <is>
          <t>In Stock</t>
        </is>
      </c>
      <c r="E249" t="inlineStr">
        <is>
          <t>No</t>
        </is>
      </c>
      <c r="F249" t="inlineStr">
        <is>
          <t>Munchies</t>
        </is>
      </c>
      <c r="G249" t="inlineStr">
        <is>
          <t>Rusks &amp; Wafers</t>
        </is>
      </c>
      <c r="H249" t="inlineStr">
        <is>
          <t>https://www.zepto.com/pn/britannia-toastea-cake-rusk/pvid/e0b21264-2d8c-4927-88f4-a069d7c73a06</t>
        </is>
      </c>
      <c r="I249" t="n">
        <v>39</v>
      </c>
      <c r="J249" t="n">
        <v>40</v>
      </c>
      <c r="K249" t="inlineStr"/>
      <c r="L249" t="inlineStr">
        <is>
          <t>1 pack (100 g)</t>
        </is>
      </c>
      <c r="M249" t="inlineStr">
        <is>
          <t>70bbc5c2-af73-43f1-a5ee-e76a9ca9019f</t>
        </is>
      </c>
      <c r="N249" t="n">
        <v>100</v>
      </c>
      <c r="O249" t="inlineStr">
        <is>
          <t>g</t>
        </is>
      </c>
      <c r="P249" t="n">
        <v>110060</v>
      </c>
      <c r="Q249" t="inlineStr">
        <is>
          <t>https://www.zepto.com/pn/britannia-toastea-cake-rusk/pvid/e0b21264-2d8c-4927-88f4-a069d7c73a06</t>
        </is>
      </c>
      <c r="R249" t="inlineStr">
        <is>
          <t>2026-09-11 12:18:56</t>
        </is>
      </c>
    </row>
    <row r="250">
      <c r="A250" t="inlineStr">
        <is>
          <t>110060</t>
        </is>
      </c>
      <c r="B250" t="inlineStr">
        <is>
          <t>Kettle Studio Rock Sea Salt &amp; English Vinegar Potato Chips</t>
        </is>
      </c>
      <c r="C250" t="inlineStr">
        <is>
          <t>Kettle Studio Rock Sea Salt &amp;amp; English Vinegar Potato Chips</t>
        </is>
      </c>
      <c r="D250" t="inlineStr">
        <is>
          <t>In Stock</t>
        </is>
      </c>
      <c r="E250" t="inlineStr">
        <is>
          <t>No</t>
        </is>
      </c>
      <c r="F250" t="inlineStr">
        <is>
          <t>Organic &amp; Premium</t>
        </is>
      </c>
      <c r="G250" t="inlineStr">
        <is>
          <t>Snacks &amp; Munchies</t>
        </is>
      </c>
      <c r="H250" t="inlineStr">
        <is>
          <t>https://www.zepto.com/pn/kettle-studio-rock-sea-salt-english-vinegar-potato-chips/pvid/2ce31646-4aba-41c8-a5f6-2aa57c9597bd</t>
        </is>
      </c>
      <c r="I250" t="n">
        <v>99</v>
      </c>
      <c r="J250" t="n">
        <v>99</v>
      </c>
      <c r="K250" t="inlineStr"/>
      <c r="L250" t="inlineStr">
        <is>
          <t>1 pack (113 g or 120 g)</t>
        </is>
      </c>
      <c r="M250" t="inlineStr">
        <is>
          <t>70bbc5c2-af73-43f1-a5ee-e76a9ca9019f</t>
        </is>
      </c>
      <c r="N250" t="n">
        <v>113</v>
      </c>
      <c r="O250" t="inlineStr">
        <is>
          <t>g</t>
        </is>
      </c>
      <c r="P250" t="n">
        <v>110060</v>
      </c>
      <c r="Q250" t="inlineStr">
        <is>
          <t>https://www.zepto.com/pn/kettle-studio-rock-sea-salt-english-vinegar-potato-chips/pvid/2ce31646-4aba-41c8-a5f6-2aa57c9597bd</t>
        </is>
      </c>
      <c r="R250" t="inlineStr">
        <is>
          <t>2026-09-11 12:18:59</t>
        </is>
      </c>
    </row>
    <row r="251">
      <c r="A251" t="inlineStr">
        <is>
          <t>110060</t>
        </is>
      </c>
      <c r="B251" t="inlineStr">
        <is>
          <t>Marlboro Advance Compact</t>
        </is>
      </c>
      <c r="C251" t="inlineStr">
        <is>
          <t>Marlboro Gold Advance</t>
        </is>
      </c>
      <c r="D251" t="inlineStr">
        <is>
          <t>In Stock</t>
        </is>
      </c>
      <c r="E251" t="inlineStr">
        <is>
          <t>No</t>
        </is>
      </c>
      <c r="F251" t="inlineStr">
        <is>
          <t>Paan Corner</t>
        </is>
      </c>
      <c r="G251" t="inlineStr">
        <is>
          <t>Cigarettes</t>
        </is>
      </c>
      <c r="H251" t="inlineStr">
        <is>
          <t>https://www.zepto.com/pn/marlboro-gold-advance/pvid/dd123d9e-6538-4481-9bbc-82d8b1846dcf</t>
        </is>
      </c>
      <c r="I251" t="n">
        <v>240</v>
      </c>
      <c r="J251" t="n">
        <v>240</v>
      </c>
      <c r="K251" t="inlineStr"/>
      <c r="L251" t="inlineStr">
        <is>
          <t>1 pack (10 pcs)</t>
        </is>
      </c>
      <c r="M251" t="inlineStr">
        <is>
          <t>70bbc5c2-af73-43f1-a5ee-e76a9ca9019f</t>
        </is>
      </c>
      <c r="N251" t="inlineStr"/>
      <c r="O251" t="inlineStr"/>
      <c r="P251" t="n">
        <v>110060</v>
      </c>
      <c r="Q251" t="inlineStr">
        <is>
          <t>https://www.zepto.com/pn/marlboro-gold-advance/pvid/dd123d9e-6538-4481-9bbc-82d8b1846dcf</t>
        </is>
      </c>
      <c r="R251" t="inlineStr">
        <is>
          <t>2026-09-11 12:19:03</t>
        </is>
      </c>
    </row>
    <row r="252">
      <c r="A252" t="inlineStr">
        <is>
          <t>110060</t>
        </is>
      </c>
      <c r="B252" t="inlineStr">
        <is>
          <t>Nicotex Mint Plus Nicotine Gum</t>
        </is>
      </c>
      <c r="C252" t="inlineStr">
        <is>
          <t>Nicotex Gums Mint Plus 2mg Tin</t>
        </is>
      </c>
      <c r="D252" t="inlineStr">
        <is>
          <t>In Stock</t>
        </is>
      </c>
      <c r="E252" t="inlineStr">
        <is>
          <t>No</t>
        </is>
      </c>
      <c r="F252" t="inlineStr">
        <is>
          <t>Paan Corner</t>
        </is>
      </c>
      <c r="G252" t="inlineStr">
        <is>
          <t>Smoking Cessation</t>
        </is>
      </c>
      <c r="H252" t="inlineStr">
        <is>
          <t>https://www.zepto.com/pn/nicotex-gums-mint-plus-2mg-tin/pvid/8234eb8e-6114-4361-9ce4-55444988cc49</t>
        </is>
      </c>
      <c r="I252" t="n">
        <v>279</v>
      </c>
      <c r="J252" t="n">
        <v>300.01</v>
      </c>
      <c r="K252" t="inlineStr"/>
      <c r="L252" t="inlineStr">
        <is>
          <t>1 pack (25 pcs)</t>
        </is>
      </c>
      <c r="M252" t="inlineStr">
        <is>
          <t>70bbc5c2-af73-43f1-a5ee-e76a9ca9019f</t>
        </is>
      </c>
      <c r="N252" t="inlineStr"/>
      <c r="O252" t="inlineStr"/>
      <c r="P252" t="n">
        <v>110060</v>
      </c>
      <c r="Q252" t="inlineStr">
        <is>
          <t>https://www.zepto.com/pn/nicotex-gums-mint-plus-2mg-tin/pvid/8234eb8e-6114-4361-9ce4-55444988cc49</t>
        </is>
      </c>
      <c r="R252" t="inlineStr">
        <is>
          <t>2026-09-11 12:19:06</t>
        </is>
      </c>
    </row>
    <row r="253">
      <c r="A253" t="inlineStr">
        <is>
          <t>110060</t>
        </is>
      </c>
      <c r="B253" t="inlineStr">
        <is>
          <t>Dettol Original Bathing Bar</t>
        </is>
      </c>
      <c r="C253" t="inlineStr">
        <is>
          <t>Dettol Original Bathing Soap Bar with 12hr Protective Shield</t>
        </is>
      </c>
      <c r="D253" t="inlineStr">
        <is>
          <t>In Stock</t>
        </is>
      </c>
      <c r="E253" t="inlineStr">
        <is>
          <t>No</t>
        </is>
      </c>
      <c r="F253" t="inlineStr">
        <is>
          <t>Personal Care</t>
        </is>
      </c>
      <c r="G253" t="inlineStr">
        <is>
          <t>Bathing Soaps</t>
        </is>
      </c>
      <c r="H253" t="inlineStr">
        <is>
          <t>https://www.zepto.com/pn/dettol-original-bathing-soap-bar-with-12hr-protective-shield/pvid/e58800c0-17aa-4d6a-80d0-c900ccea9d51</t>
        </is>
      </c>
      <c r="I253" t="n">
        <v>151</v>
      </c>
      <c r="J253" t="n">
        <v>178</v>
      </c>
      <c r="K253" t="inlineStr"/>
      <c r="L253" t="inlineStr">
        <is>
          <t>1 pack (4 x 100 g)</t>
        </is>
      </c>
      <c r="M253" t="inlineStr">
        <is>
          <t>70bbc5c2-af73-43f1-a5ee-e76a9ca9019f</t>
        </is>
      </c>
      <c r="N253" t="n">
        <v>400</v>
      </c>
      <c r="O253" t="inlineStr">
        <is>
          <t>g</t>
        </is>
      </c>
      <c r="P253" t="n">
        <v>110060</v>
      </c>
      <c r="Q253" t="inlineStr">
        <is>
          <t>https://www.zepto.com/pn/dettol-original-bathing-soap-bar-with-12hr-protective-shield/pvid/e58800c0-17aa-4d6a-80d0-c900ccea9d51</t>
        </is>
      </c>
      <c r="R253" t="inlineStr">
        <is>
          <t>2026-09-11 12:19:09</t>
        </is>
      </c>
    </row>
    <row r="254">
      <c r="A254" t="inlineStr">
        <is>
          <t>110060</t>
        </is>
      </c>
      <c r="B254" t="inlineStr">
        <is>
          <t>Nivea Men Fresh Active Men's Roll On</t>
        </is>
      </c>
      <c r="C254" t="inlineStr">
        <is>
          <t>Nivea Fresh Active Underarm Roll On 72h Protection</t>
        </is>
      </c>
      <c r="D254" t="inlineStr">
        <is>
          <t>Out of Stock</t>
        </is>
      </c>
      <c r="E254" t="inlineStr">
        <is>
          <t>No</t>
        </is>
      </c>
      <c r="F254" t="inlineStr">
        <is>
          <t>Personal Care</t>
        </is>
      </c>
      <c r="G254" t="inlineStr">
        <is>
          <t>Deodorant &amp; Talc</t>
        </is>
      </c>
      <c r="H254" t="inlineStr">
        <is>
          <t>https://www.zepto.com/pn/nivea-fresh-active-underarm-roll-on-72h-protection/pvid/1a57ddc5-bfa3-414e-bc20-67decf8ad872</t>
        </is>
      </c>
      <c r="I254" t="n">
        <v>163</v>
      </c>
      <c r="J254" t="n">
        <v>249</v>
      </c>
      <c r="K254" t="inlineStr"/>
      <c r="L254" t="inlineStr">
        <is>
          <t>1 pc (50 ml)</t>
        </is>
      </c>
      <c r="M254" t="inlineStr">
        <is>
          <t>70bbc5c2-af73-43f1-a5ee-e76a9ca9019f</t>
        </is>
      </c>
      <c r="N254" t="n">
        <v>50</v>
      </c>
      <c r="O254" t="inlineStr">
        <is>
          <t>ml</t>
        </is>
      </c>
      <c r="P254" t="n">
        <v>110060</v>
      </c>
      <c r="Q254" t="inlineStr">
        <is>
          <t>https://www.zepto.com/pn/nivea-fresh-active-underarm-roll-on-72h-protection/pvid/1a57ddc5-bfa3-414e-bc20-67decf8ad872</t>
        </is>
      </c>
      <c r="R254" t="inlineStr">
        <is>
          <t>2026-09-11 12:19:13</t>
        </is>
      </c>
    </row>
    <row r="255">
      <c r="A255" t="inlineStr">
        <is>
          <t>110060</t>
        </is>
      </c>
      <c r="B255" t="inlineStr">
        <is>
          <t>Nivea Cocoa Nourish Body Lotion</t>
        </is>
      </c>
      <c r="C255" t="inlineStr">
        <is>
          <t>NIVEA Cocoa Nourish Body Lotion</t>
        </is>
      </c>
      <c r="D255" t="inlineStr">
        <is>
          <t>In Stock</t>
        </is>
      </c>
      <c r="E255" t="inlineStr">
        <is>
          <t>No</t>
        </is>
      </c>
      <c r="F255" t="inlineStr">
        <is>
          <t>Personal Care</t>
        </is>
      </c>
      <c r="G255" t="inlineStr">
        <is>
          <t>Face &amp; Body Moisturizers</t>
        </is>
      </c>
      <c r="H255" t="inlineStr">
        <is>
          <t>https://www.zepto.com/pn/nivea-cocoa-nourish-body-lotiondeep-moisture-serumnon-greasymoisturiser-for-very-dry-skin/pvid/c3b939d1-e0cf-4af1-92b0-c6a7223034ce</t>
        </is>
      </c>
      <c r="I255" t="n">
        <v>289</v>
      </c>
      <c r="J255" t="n">
        <v>565</v>
      </c>
      <c r="K255" t="inlineStr"/>
      <c r="L255" t="inlineStr">
        <is>
          <t>1 pc (400 ml)</t>
        </is>
      </c>
      <c r="M255" t="inlineStr">
        <is>
          <t>70bbc5c2-af73-43f1-a5ee-e76a9ca9019f</t>
        </is>
      </c>
      <c r="N255" t="n">
        <v>400</v>
      </c>
      <c r="O255" t="inlineStr">
        <is>
          <t>ml</t>
        </is>
      </c>
      <c r="P255" t="n">
        <v>110060</v>
      </c>
      <c r="Q255" t="inlineStr">
        <is>
          <t>https://www.zepto.com/pn/nivea-cocoa-nourish-body-lotiondeep-moisture-serumnon-greasymoisturiser-for-very-dry-skin/pvid/c3b939d1-e0cf-4af1-92b0-c6a7223034ce</t>
        </is>
      </c>
      <c r="R255" t="inlineStr">
        <is>
          <t>2026-09-11 12:19:16</t>
        </is>
      </c>
    </row>
    <row r="256">
      <c r="A256" t="inlineStr">
        <is>
          <t>110060</t>
        </is>
      </c>
      <c r="B256" t="inlineStr">
        <is>
          <t>Himalaya Purifying Neem Face Wash</t>
        </is>
      </c>
      <c r="C256" t="inlineStr">
        <is>
          <t>Himalaya Natural Glow Kesar Face Wash</t>
        </is>
      </c>
      <c r="D256" t="inlineStr">
        <is>
          <t>In Stock</t>
        </is>
      </c>
      <c r="E256" t="inlineStr">
        <is>
          <t>No</t>
        </is>
      </c>
      <c r="F256" t="inlineStr">
        <is>
          <t>Personal Care</t>
        </is>
      </c>
      <c r="G256" t="inlineStr">
        <is>
          <t>Face Cleaning</t>
        </is>
      </c>
      <c r="H256" t="inlineStr">
        <is>
          <t>https://www.zepto.com/pn/himalaya-natural-glow-kesar-face-wash/pvid/68d5eacf-33ae-459b-a6c1-310f1fd1c4a4</t>
        </is>
      </c>
      <c r="I256" t="n">
        <v>190</v>
      </c>
      <c r="J256" t="n">
        <v>279</v>
      </c>
      <c r="K256" t="inlineStr"/>
      <c r="L256" t="inlineStr">
        <is>
          <t>1 pc (150 ml)</t>
        </is>
      </c>
      <c r="M256" t="inlineStr">
        <is>
          <t>70bbc5c2-af73-43f1-a5ee-e76a9ca9019f</t>
        </is>
      </c>
      <c r="N256" t="n">
        <v>150</v>
      </c>
      <c r="O256" t="inlineStr">
        <is>
          <t>ml</t>
        </is>
      </c>
      <c r="P256" t="n">
        <v>110060</v>
      </c>
      <c r="Q256" t="inlineStr">
        <is>
          <t>https://www.zepto.com/pn/himalaya-natural-glow-kesar-face-wash/pvid/68d5eacf-33ae-459b-a6c1-310f1fd1c4a4</t>
        </is>
      </c>
      <c r="R256" t="inlineStr">
        <is>
          <t>2026-09-11 12:19:20</t>
        </is>
      </c>
    </row>
    <row r="257">
      <c r="A257" t="inlineStr">
        <is>
          <t>110060</t>
        </is>
      </c>
      <c r="B257" t="inlineStr">
        <is>
          <t>Whisper Choice Ultra Sanitary Pads</t>
        </is>
      </c>
      <c r="C257" t="inlineStr">
        <is>
          <t>Whisper Choice Ultra XL Sanitary Pads</t>
        </is>
      </c>
      <c r="D257" t="inlineStr">
        <is>
          <t>In Stock</t>
        </is>
      </c>
      <c r="E257" t="inlineStr">
        <is>
          <t>No</t>
        </is>
      </c>
      <c r="F257" t="inlineStr">
        <is>
          <t>Personal Care</t>
        </is>
      </c>
      <c r="G257" t="inlineStr">
        <is>
          <t>Feminine Care</t>
        </is>
      </c>
      <c r="H257" t="inlineStr">
        <is>
          <t>https://www.zepto.com/pn/whisper-choice-ultra-xl-sanitary-pads/pvid/f0673c5f-92d3-4a63-90c4-54ae0e764887</t>
        </is>
      </c>
      <c r="I257" t="n">
        <v>50</v>
      </c>
      <c r="J257" t="n">
        <v>50</v>
      </c>
      <c r="K257" t="inlineStr"/>
      <c r="L257" t="inlineStr">
        <is>
          <t>1 pack (6 pcs)</t>
        </is>
      </c>
      <c r="M257" t="inlineStr">
        <is>
          <t>70bbc5c2-af73-43f1-a5ee-e76a9ca9019f</t>
        </is>
      </c>
      <c r="N257" t="inlineStr"/>
      <c r="O257" t="inlineStr"/>
      <c r="P257" t="n">
        <v>110060</v>
      </c>
      <c r="Q257" t="inlineStr">
        <is>
          <t>https://www.zepto.com/pn/whisper-choice-ultra-xl-sanitary-pads/pvid/f0673c5f-92d3-4a63-90c4-54ae0e764887</t>
        </is>
      </c>
      <c r="R257" t="inlineStr">
        <is>
          <t>2026-09-11 12:19:24</t>
        </is>
      </c>
    </row>
    <row r="258">
      <c r="A258" t="inlineStr">
        <is>
          <t>110060</t>
        </is>
      </c>
      <c r="B258" t="inlineStr">
        <is>
          <t>Dove Daily Shine Shampoo For Dull Hair</t>
        </is>
      </c>
      <c r="C258" t="inlineStr">
        <is>
          <t>Dove Daily Shine Shampoo</t>
        </is>
      </c>
      <c r="D258" t="inlineStr">
        <is>
          <t>In Stock</t>
        </is>
      </c>
      <c r="E258" t="inlineStr">
        <is>
          <t>No</t>
        </is>
      </c>
      <c r="F258" t="inlineStr">
        <is>
          <t>Personal Care</t>
        </is>
      </c>
      <c r="G258" t="inlineStr">
        <is>
          <t>Hair Care</t>
        </is>
      </c>
      <c r="H258" t="inlineStr">
        <is>
          <t>https://www.zepto.com/pn/dove-daily-shine-shampoo/pvid/b45fe06f-fd6c-4f9f-acdb-55a7868e9561</t>
        </is>
      </c>
      <c r="I258" t="n">
        <v>189</v>
      </c>
      <c r="J258" t="n">
        <v>189</v>
      </c>
      <c r="K258" t="inlineStr"/>
      <c r="L258" t="inlineStr">
        <is>
          <t>1 pc (180 ml)</t>
        </is>
      </c>
      <c r="M258" t="inlineStr">
        <is>
          <t>70bbc5c2-af73-43f1-a5ee-e76a9ca9019f</t>
        </is>
      </c>
      <c r="N258" t="n">
        <v>180</v>
      </c>
      <c r="O258" t="inlineStr">
        <is>
          <t>ml</t>
        </is>
      </c>
      <c r="P258" t="n">
        <v>110060</v>
      </c>
      <c r="Q258" t="inlineStr">
        <is>
          <t>https://www.zepto.com/pn/dove-daily-shine-shampoo/pvid/b45fe06f-fd6c-4f9f-acdb-55a7868e9561</t>
        </is>
      </c>
      <c r="R258" t="inlineStr">
        <is>
          <t>2026-09-11 12:19:26</t>
        </is>
      </c>
    </row>
    <row r="259">
      <c r="A259" t="inlineStr">
        <is>
          <t>110060</t>
        </is>
      </c>
      <c r="B259" t="inlineStr">
        <is>
          <t>Parachute 100% Pure Coconut Oil</t>
        </is>
      </c>
      <c r="C259" t="inlineStr">
        <is>
          <t>Parachute Coconut Oil</t>
        </is>
      </c>
      <c r="D259" t="inlineStr">
        <is>
          <t>In Stock</t>
        </is>
      </c>
      <c r="E259" t="inlineStr">
        <is>
          <t>No</t>
        </is>
      </c>
      <c r="F259" t="inlineStr">
        <is>
          <t>Personal Care</t>
        </is>
      </c>
      <c r="G259" t="inlineStr">
        <is>
          <t>Hair Care</t>
        </is>
      </c>
      <c r="H259" t="inlineStr">
        <is>
          <t>https://www.zepto.com/pn/parachute-100-pure-coconut-oil/pvid/709bd327-baf4-4104-a46d-fdba2b80b99c</t>
        </is>
      </c>
      <c r="I259" t="n">
        <v>170</v>
      </c>
      <c r="J259" t="n">
        <v>199</v>
      </c>
      <c r="K259" t="inlineStr"/>
      <c r="L259" t="inlineStr">
        <is>
          <t>1 pc (300 ml or 330 ml)</t>
        </is>
      </c>
      <c r="M259" t="inlineStr">
        <is>
          <t>70bbc5c2-af73-43f1-a5ee-e76a9ca9019f</t>
        </is>
      </c>
      <c r="N259" t="n">
        <v>300</v>
      </c>
      <c r="O259" t="inlineStr">
        <is>
          <t>ml</t>
        </is>
      </c>
      <c r="P259" t="n">
        <v>110060</v>
      </c>
      <c r="Q259" t="inlineStr">
        <is>
          <t>https://www.zepto.com/pn/parachute-100-pure-coconut-oil/pvid/709bd327-baf4-4104-a46d-fdba2b80b99c</t>
        </is>
      </c>
      <c r="R259" t="inlineStr">
        <is>
          <t>2026-09-11 12:19:29</t>
        </is>
      </c>
    </row>
    <row r="260">
      <c r="A260" t="inlineStr">
        <is>
          <t>110060</t>
        </is>
      </c>
      <c r="B260" t="inlineStr">
        <is>
          <t>Dettol Skincare Hand Wash Refill</t>
        </is>
      </c>
      <c r="C260" t="inlineStr">
        <is>
          <t>Dettol Skincare Hand Wash Refill</t>
        </is>
      </c>
      <c r="D260" t="inlineStr">
        <is>
          <t>In Stock</t>
        </is>
      </c>
      <c r="E260" t="inlineStr">
        <is>
          <t>No</t>
        </is>
      </c>
      <c r="F260" t="inlineStr">
        <is>
          <t>Personal Care</t>
        </is>
      </c>
      <c r="G260" t="inlineStr">
        <is>
          <t>Handwash</t>
        </is>
      </c>
      <c r="H260" t="inlineStr">
        <is>
          <t>https://www.zepto.com/pn/dettol-skincare-hand-wash-refill-moisturizing-handwash-ph-balance-gentle-on-skin/pvid/37e5968e-ebfc-482e-a645-1c499aa4f75b</t>
        </is>
      </c>
      <c r="I260" t="n">
        <v>101</v>
      </c>
      <c r="J260" t="n">
        <v>109</v>
      </c>
      <c r="K260" t="inlineStr"/>
      <c r="L260" t="inlineStr">
        <is>
          <t>675 ml</t>
        </is>
      </c>
      <c r="M260" t="inlineStr">
        <is>
          <t>70bbc5c2-af73-43f1-a5ee-e76a9ca9019f</t>
        </is>
      </c>
      <c r="N260" t="n">
        <v>675</v>
      </c>
      <c r="O260" t="inlineStr">
        <is>
          <t>ml</t>
        </is>
      </c>
      <c r="P260" t="n">
        <v>110060</v>
      </c>
      <c r="Q260" t="inlineStr">
        <is>
          <t>https://www.zepto.com/pn/dettol-skincare-hand-wash-refill-moisturizing-handwash-ph-balance-gentle-on-skin/pvid/37e5968e-ebfc-482e-a645-1c499aa4f75b</t>
        </is>
      </c>
      <c r="R260" t="inlineStr">
        <is>
          <t>2026-09-11 12:19:33</t>
        </is>
      </c>
    </row>
    <row r="261">
      <c r="A261" t="inlineStr">
        <is>
          <t>110060</t>
        </is>
      </c>
      <c r="B261" t="inlineStr">
        <is>
          <t>Gillette Mach 3 Men's Razor</t>
        </is>
      </c>
      <c r="C261" t="inlineStr">
        <is>
          <t>Gillette Mach3 Men&amp;#x27;s Razor with 2 Cartridges</t>
        </is>
      </c>
      <c r="D261" t="inlineStr">
        <is>
          <t>In Stock</t>
        </is>
      </c>
      <c r="E261" t="inlineStr">
        <is>
          <t>No</t>
        </is>
      </c>
      <c r="F261" t="inlineStr">
        <is>
          <t>Personal Care</t>
        </is>
      </c>
      <c r="G261" t="inlineStr">
        <is>
          <t>Men's Grooming</t>
        </is>
      </c>
      <c r="H261" t="inlineStr">
        <is>
          <t>https://www.zepto.com/pn/gillette-mach3-mens-razor-with-2-cartridges/pvid/2ca03ded-aefb-4238-b02c-2574a851d3cc</t>
        </is>
      </c>
      <c r="I261" t="n">
        <v>399</v>
      </c>
      <c r="J261" t="n">
        <v>474</v>
      </c>
      <c r="K261" t="inlineStr"/>
      <c r="L261" t="inlineStr">
        <is>
          <t>1 set</t>
        </is>
      </c>
      <c r="M261" t="inlineStr">
        <is>
          <t>70bbc5c2-af73-43f1-a5ee-e76a9ca9019f</t>
        </is>
      </c>
      <c r="N261" t="inlineStr"/>
      <c r="O261" t="inlineStr"/>
      <c r="P261" t="n">
        <v>110060</v>
      </c>
      <c r="Q261" t="inlineStr">
        <is>
          <t>https://www.zepto.com/pn/gillette-mach3-mens-razor-with-2-cartridges/pvid/2ca03ded-aefb-4238-b02c-2574a851d3cc</t>
        </is>
      </c>
      <c r="R261" t="inlineStr">
        <is>
          <t>2026-09-11 12:19:36</t>
        </is>
      </c>
    </row>
    <row r="262">
      <c r="A262" t="inlineStr">
        <is>
          <t>110060</t>
        </is>
      </c>
      <c r="B262" t="inlineStr">
        <is>
          <t>Colgate Strong Teeth Anticavity Toothpaste (150 g)</t>
        </is>
      </c>
      <c r="C262" t="inlineStr">
        <is>
          <t>Colgate Strong Teeth Anticavity Toothpaste</t>
        </is>
      </c>
      <c r="D262" t="inlineStr">
        <is>
          <t>In Stock</t>
        </is>
      </c>
      <c r="E262" t="inlineStr">
        <is>
          <t>No</t>
        </is>
      </c>
      <c r="F262" t="inlineStr">
        <is>
          <t>Personal Care</t>
        </is>
      </c>
      <c r="G262" t="inlineStr">
        <is>
          <t>Oral Care</t>
        </is>
      </c>
      <c r="H262" t="inlineStr">
        <is>
          <t>https://www.zepto.com/pn/colgate-strong-teeth-anticavity-toothpaste/pvid/832ae6e2-385b-41c3-823e-d08b41a9a9a7</t>
        </is>
      </c>
      <c r="I262" t="n">
        <v>103</v>
      </c>
      <c r="J262" t="n">
        <v>103</v>
      </c>
      <c r="K262" t="inlineStr"/>
      <c r="L262" t="inlineStr">
        <is>
          <t>1 pc (150 g)</t>
        </is>
      </c>
      <c r="M262" t="inlineStr">
        <is>
          <t>70bbc5c2-af73-43f1-a5ee-e76a9ca9019f</t>
        </is>
      </c>
      <c r="N262" t="n">
        <v>150</v>
      </c>
      <c r="O262" t="inlineStr">
        <is>
          <t>g</t>
        </is>
      </c>
      <c r="P262" t="n">
        <v>110060</v>
      </c>
      <c r="Q262" t="inlineStr">
        <is>
          <t>https://www.zepto.com/pn/colgate-strong-teeth-anticavity-toothpaste/pvid/832ae6e2-385b-41c3-823e-d08b41a9a9a7</t>
        </is>
      </c>
      <c r="R262" t="inlineStr">
        <is>
          <t>2026-09-11 12:19:40</t>
        </is>
      </c>
    </row>
    <row r="263">
      <c r="A263" t="inlineStr">
        <is>
          <t>110060</t>
        </is>
      </c>
      <c r="B263" t="inlineStr">
        <is>
          <t>Dove Refreshing Body Wash</t>
        </is>
      </c>
      <c r="C263" t="inlineStr">
        <is>
          <t>Dove Deeply Nourishing Body Wash</t>
        </is>
      </c>
      <c r="D263" t="inlineStr">
        <is>
          <t>In Stock</t>
        </is>
      </c>
      <c r="E263" t="inlineStr">
        <is>
          <t>No</t>
        </is>
      </c>
      <c r="F263" t="inlineStr">
        <is>
          <t>Personal Care</t>
        </is>
      </c>
      <c r="G263" t="inlineStr">
        <is>
          <t>Shower Gels &amp; Body Wash</t>
        </is>
      </c>
      <c r="H263" t="inlineStr">
        <is>
          <t>https://www.zepto.com/pn/dove-deeply-nourishing-body-wash/pvid/dca9c355-4eb0-463c-8378-5d6f5e7cf94e</t>
        </is>
      </c>
      <c r="I263" t="n">
        <v>170</v>
      </c>
      <c r="J263" t="n">
        <v>195</v>
      </c>
      <c r="K263" t="inlineStr"/>
      <c r="L263" t="inlineStr">
        <is>
          <t>1 pack (250 ml or 300 ml)</t>
        </is>
      </c>
      <c r="M263" t="inlineStr">
        <is>
          <t>70bbc5c2-af73-43f1-a5ee-e76a9ca9019f</t>
        </is>
      </c>
      <c r="N263" t="n">
        <v>250</v>
      </c>
      <c r="O263" t="inlineStr">
        <is>
          <t>ml</t>
        </is>
      </c>
      <c r="P263" t="n">
        <v>110060</v>
      </c>
      <c r="Q263" t="inlineStr">
        <is>
          <t>https://www.zepto.com/pn/dove-deeply-nourishing-body-wash/pvid/dca9c355-4eb0-463c-8378-5d6f5e7cf94e</t>
        </is>
      </c>
      <c r="R263" t="inlineStr">
        <is>
          <t>2026-09-11 12:19:42</t>
        </is>
      </c>
    </row>
    <row r="264">
      <c r="A264" t="inlineStr">
        <is>
          <t>110060</t>
        </is>
      </c>
      <c r="B264" t="inlineStr">
        <is>
          <t>Lakme Sunscreen Gel (SPF 50 PA++++)</t>
        </is>
      </c>
      <c r="C264" t="inlineStr">
        <is>
          <t>Lakme Matte Sunscreen SPF 50 PA+++ UVA</t>
        </is>
      </c>
      <c r="D264" t="inlineStr">
        <is>
          <t>In Stock</t>
        </is>
      </c>
      <c r="E264" t="inlineStr">
        <is>
          <t>No</t>
        </is>
      </c>
      <c r="F264" t="inlineStr">
        <is>
          <t>Personal Care</t>
        </is>
      </c>
      <c r="G264" t="inlineStr">
        <is>
          <t>Sunscreen</t>
        </is>
      </c>
      <c r="H264" t="inlineStr">
        <is>
          <t>https://www.zepto.com/pn/lakme-matte-sunscreen-spf-50-pa-uvab-protection/pvid/e988bffa-4f4e-44fa-8421-3e7c68555fd4</t>
        </is>
      </c>
      <c r="I264" t="n">
        <v>279</v>
      </c>
      <c r="J264" t="n">
        <v>395</v>
      </c>
      <c r="K264" t="inlineStr"/>
      <c r="L264" t="inlineStr">
        <is>
          <t>1 pc (50 ml)</t>
        </is>
      </c>
      <c r="M264" t="inlineStr">
        <is>
          <t>70bbc5c2-af73-43f1-a5ee-e76a9ca9019f</t>
        </is>
      </c>
      <c r="N264" t="n">
        <v>50</v>
      </c>
      <c r="O264" t="inlineStr">
        <is>
          <t>ml</t>
        </is>
      </c>
      <c r="P264" t="n">
        <v>110060</v>
      </c>
      <c r="Q264" t="inlineStr">
        <is>
          <t>https://www.zepto.com/pn/lakme-matte-sunscreen-spf-50-pa-uvab-protection/pvid/e988bffa-4f4e-44fa-8421-3e7c68555fd4</t>
        </is>
      </c>
      <c r="R264" t="inlineStr">
        <is>
          <t>2026-09-11 12:19:46</t>
        </is>
      </c>
    </row>
    <row r="265">
      <c r="A265" t="inlineStr">
        <is>
          <t>110060</t>
        </is>
      </c>
      <c r="B265" t="inlineStr">
        <is>
          <t>Dettol Antiseptic Liquid - 250 ml</t>
        </is>
      </c>
      <c r="C265" t="inlineStr">
        <is>
          <t>Dettol Antiseptic Liquid for First Aid, Surface Disinfection and Personal Hygiene</t>
        </is>
      </c>
      <c r="D265" t="inlineStr">
        <is>
          <t>In Stock</t>
        </is>
      </c>
      <c r="E265" t="inlineStr">
        <is>
          <t>No</t>
        </is>
      </c>
      <c r="F265" t="inlineStr">
        <is>
          <t>Pharma &amp; Wellness</t>
        </is>
      </c>
      <c r="G265" t="inlineStr">
        <is>
          <t>Antiseptic Liquid</t>
        </is>
      </c>
      <c r="H265" t="inlineStr">
        <is>
          <t>https://www.zepto.com/pn/dettol-antiseptic-liquid-for-first-aid-surface-disinfection-and-personal-hygiene/pvid/47d17b95-f6b5-413d-9f67-5b8bc04a31fb</t>
        </is>
      </c>
      <c r="I265" t="n">
        <v>167</v>
      </c>
      <c r="J265" t="n">
        <v>167.34</v>
      </c>
      <c r="K265" t="inlineStr"/>
      <c r="L265" t="inlineStr">
        <is>
          <t>1 pc (250 ml)</t>
        </is>
      </c>
      <c r="M265" t="inlineStr">
        <is>
          <t>70bbc5c2-af73-43f1-a5ee-e76a9ca9019f</t>
        </is>
      </c>
      <c r="N265" t="n">
        <v>250</v>
      </c>
      <c r="O265" t="inlineStr">
        <is>
          <t>ml</t>
        </is>
      </c>
      <c r="P265" t="n">
        <v>110060</v>
      </c>
      <c r="Q265" t="inlineStr">
        <is>
          <t>https://www.zepto.com/pn/dettol-antiseptic-liquid-for-first-aid-surface-disinfection-and-personal-hygiene/pvid/47d17b95-f6b5-413d-9f67-5b8bc04a31fb</t>
        </is>
      </c>
      <c r="R265" t="inlineStr">
        <is>
          <t>2026-09-11 12:19:49</t>
        </is>
      </c>
    </row>
    <row r="266">
      <c r="A266" t="inlineStr">
        <is>
          <t>110060</t>
        </is>
      </c>
      <c r="B266" t="inlineStr">
        <is>
          <t>Dettol Original Instant Hand Sanitizer</t>
        </is>
      </c>
      <c r="C266" t="inlineStr">
        <is>
          <t>Dettol Original Instant Hand Sanitizer Bottle</t>
        </is>
      </c>
      <c r="D266" t="inlineStr">
        <is>
          <t>In Stock</t>
        </is>
      </c>
      <c r="E266" t="inlineStr">
        <is>
          <t>No</t>
        </is>
      </c>
      <c r="F266" t="inlineStr">
        <is>
          <t>Pharma &amp; Wellness</t>
        </is>
      </c>
      <c r="G266" t="inlineStr">
        <is>
          <t>Masks &amp; Sanitizers</t>
        </is>
      </c>
      <c r="H266" t="inlineStr">
        <is>
          <t>https://www.zepto.com/pn/dettol-original-instant-hand-sanitizer-bottle/pvid/1d0e0824-4bf0-4380-b0d4-6bc9f7ac0c15</t>
        </is>
      </c>
      <c r="I266" t="n">
        <v>33</v>
      </c>
      <c r="J266" t="n">
        <v>35</v>
      </c>
      <c r="K266" t="inlineStr"/>
      <c r="L266" t="inlineStr">
        <is>
          <t>1 pc (52 ml)</t>
        </is>
      </c>
      <c r="M266" t="inlineStr">
        <is>
          <t>70bbc5c2-af73-43f1-a5ee-e76a9ca9019f</t>
        </is>
      </c>
      <c r="N266" t="n">
        <v>52</v>
      </c>
      <c r="O266" t="inlineStr">
        <is>
          <t>ml</t>
        </is>
      </c>
      <c r="P266" t="n">
        <v>110060</v>
      </c>
      <c r="Q266" t="inlineStr">
        <is>
          <t>https://www.zepto.com/pn/dettol-original-instant-hand-sanitizer-bottle/pvid/1d0e0824-4bf0-4380-b0d4-6bc9f7ac0c15</t>
        </is>
      </c>
      <c r="R266" t="inlineStr">
        <is>
          <t>2026-09-11 12:19:52</t>
        </is>
      </c>
    </row>
    <row r="267">
      <c r="A267" t="inlineStr">
        <is>
          <t>110060</t>
        </is>
      </c>
      <c r="B267" t="inlineStr">
        <is>
          <t>Crocin 650 Tablets</t>
        </is>
      </c>
      <c r="C267" t="inlineStr">
        <is>
          <t>Crocin Advance Tablet</t>
        </is>
      </c>
      <c r="D267" t="inlineStr">
        <is>
          <t>In Stock</t>
        </is>
      </c>
      <c r="E267" t="inlineStr">
        <is>
          <t>No</t>
        </is>
      </c>
      <c r="F267" t="inlineStr">
        <is>
          <t>Pharma &amp; Wellness</t>
        </is>
      </c>
      <c r="G267" t="inlineStr">
        <is>
          <t>Non-Prescription Medicines</t>
        </is>
      </c>
      <c r="H267" t="inlineStr">
        <is>
          <t>https://www.zepto.com/pn/crocin-advance-tablet/pvid/7193df5a-5e43-4403-b9d6-03de1fc7dff4</t>
        </is>
      </c>
      <c r="I267" t="n">
        <v>18</v>
      </c>
      <c r="J267" t="n">
        <v>19.31</v>
      </c>
      <c r="K267" t="inlineStr"/>
      <c r="L267" t="inlineStr">
        <is>
          <t>20 Tablets</t>
        </is>
      </c>
      <c r="M267" t="inlineStr">
        <is>
          <t>70bbc5c2-af73-43f1-a5ee-e76a9ca9019f</t>
        </is>
      </c>
      <c r="N267" t="inlineStr"/>
      <c r="O267" t="inlineStr"/>
      <c r="P267" t="n">
        <v>110060</v>
      </c>
      <c r="Q267" t="inlineStr">
        <is>
          <t>https://www.zepto.com/pn/crocin-advance-tablet/pvid/7193df5a-5e43-4403-b9d6-03de1fc7dff4</t>
        </is>
      </c>
      <c r="R267" t="inlineStr">
        <is>
          <t>2026-09-11 12:19:56</t>
        </is>
      </c>
    </row>
    <row r="268">
      <c r="A268" t="inlineStr">
        <is>
          <t>110060</t>
        </is>
      </c>
      <c r="B268" t="inlineStr">
        <is>
          <t>Eno Lemon Antacid</t>
        </is>
      </c>
      <c r="C268" t="inlineStr">
        <is>
          <t>ENO Lemon Ayurvedic Antacid, Gets to Work in 6 Secs for Instant Acidity Relief - Pack of 6 Sachets</t>
        </is>
      </c>
      <c r="D268" t="inlineStr">
        <is>
          <t>In Stock</t>
        </is>
      </c>
      <c r="E268" t="inlineStr">
        <is>
          <t>No</t>
        </is>
      </c>
      <c r="F268" t="inlineStr">
        <is>
          <t>Pharma &amp; Wellness</t>
        </is>
      </c>
      <c r="G268" t="inlineStr">
        <is>
          <t>Pure OTC</t>
        </is>
      </c>
      <c r="H268" t="inlineStr">
        <is>
          <t>https://www.zepto.com/pn/eno-lemon-ayurvedic-antacid-gets-to-work-in-6-secs-for-instant-acidity-relief-pack-of-6-sachets/pvid/7ded9498-26ea-4b7d-bb39-5302752ab96a</t>
        </is>
      </c>
      <c r="I268" t="n">
        <v>54</v>
      </c>
      <c r="J268" t="n">
        <v>60</v>
      </c>
      <c r="K268" t="inlineStr"/>
      <c r="L268" t="inlineStr">
        <is>
          <t>1 pack (6 pcs)</t>
        </is>
      </c>
      <c r="M268" t="inlineStr">
        <is>
          <t>70bbc5c2-af73-43f1-a5ee-e76a9ca9019f</t>
        </is>
      </c>
      <c r="N268" t="inlineStr"/>
      <c r="O268" t="inlineStr"/>
      <c r="P268" t="n">
        <v>110060</v>
      </c>
      <c r="Q268" t="inlineStr">
        <is>
          <t>https://www.zepto.com/pn/eno-lemon-ayurvedic-antacid-gets-to-work-in-6-secs-for-instant-acidity-relief-pack-of-6-sachets/pvid/7ded9498-26ea-4b7d-bb39-5302752ab96a</t>
        </is>
      </c>
      <c r="R268" t="inlineStr">
        <is>
          <t>2026-09-11 12:19:59</t>
        </is>
      </c>
    </row>
    <row r="269">
      <c r="A269" t="inlineStr">
        <is>
          <t>110060</t>
        </is>
      </c>
      <c r="B269" t="inlineStr">
        <is>
          <t>Durex Extra Dots Condom</t>
        </is>
      </c>
      <c r="C269" t="inlineStr">
        <is>
          <t>Durex Extra Ribbed \u0026 Dotted Condom</t>
        </is>
      </c>
      <c r="D269" t="inlineStr">
        <is>
          <t>In Stock</t>
        </is>
      </c>
      <c r="E269" t="inlineStr">
        <is>
          <t>No</t>
        </is>
      </c>
      <c r="F269" t="inlineStr">
        <is>
          <t>Pharma &amp; Wellness</t>
        </is>
      </c>
      <c r="G269" t="inlineStr">
        <is>
          <t>Sexual Wellness</t>
        </is>
      </c>
      <c r="H269" t="inlineStr">
        <is>
          <t>https://www.zepto.com/pn/durex-extra-ribbed-dotted-condom/pvid/d3763834-3b0c-40fe-8a17-17a6050aac83</t>
        </is>
      </c>
      <c r="I269" t="n">
        <v>363</v>
      </c>
      <c r="J269" t="n">
        <v>427</v>
      </c>
      <c r="K269" t="inlineStr"/>
      <c r="L269" t="inlineStr">
        <is>
          <t>1pack (12 pcs)</t>
        </is>
      </c>
      <c r="M269" t="inlineStr">
        <is>
          <t>70bbc5c2-af73-43f1-a5ee-e76a9ca9019f</t>
        </is>
      </c>
      <c r="N269" t="inlineStr"/>
      <c r="O269" t="inlineStr"/>
      <c r="P269" t="n">
        <v>110060</v>
      </c>
      <c r="Q269" t="inlineStr">
        <is>
          <t>https://www.zepto.com/pn/durex-extra-ribbed-dotted-condom/pvid/d3763834-3b0c-40fe-8a17-17a6050aac83</t>
        </is>
      </c>
      <c r="R269" t="inlineStr">
        <is>
          <t>2026-09-11 12:20:03</t>
        </is>
      </c>
    </row>
    <row r="270">
      <c r="A270" t="inlineStr">
        <is>
          <t>110060</t>
        </is>
      </c>
      <c r="B270" t="inlineStr">
        <is>
          <t>Ching's Secret Dark Soy Sauce Rich, Brown and Zesty</t>
        </is>
      </c>
      <c r="C270" t="inlineStr">
        <is>
          <t>Ching's Secret Dark Soy Sauce, Rich, Brown and Zesty</t>
        </is>
      </c>
      <c r="D270" t="inlineStr">
        <is>
          <t>In Stock</t>
        </is>
      </c>
      <c r="E270" t="inlineStr">
        <is>
          <t>No</t>
        </is>
      </c>
      <c r="F270" t="inlineStr">
        <is>
          <t>Sauces &amp; Spreads</t>
        </is>
      </c>
      <c r="G270" t="inlineStr">
        <is>
          <t>Asian Sauces</t>
        </is>
      </c>
      <c r="H270" t="inlineStr">
        <is>
          <t>https://www.zepto.com/pn/chings-secret-dark-soy-sauce-rich-brown-and-zesty/pvid/c1694850-d698-470b-ba2d-3fba83d3a49b</t>
        </is>
      </c>
      <c r="I270" t="n">
        <v>56</v>
      </c>
      <c r="J270" t="n">
        <v>60</v>
      </c>
      <c r="K270" t="inlineStr"/>
      <c r="L270" t="inlineStr">
        <is>
          <t>1 pc (210 g)</t>
        </is>
      </c>
      <c r="M270" t="inlineStr">
        <is>
          <t>70bbc5c2-af73-43f1-a5ee-e76a9ca9019f</t>
        </is>
      </c>
      <c r="N270" t="n">
        <v>210</v>
      </c>
      <c r="O270" t="inlineStr">
        <is>
          <t>g</t>
        </is>
      </c>
      <c r="P270" t="n">
        <v>110060</v>
      </c>
      <c r="Q270" t="inlineStr">
        <is>
          <t>https://www.zepto.com/pn/chings-secret-dark-soy-sauce-rich-brown-and-zesty/pvid/c1694850-d698-470b-ba2d-3fba83d3a49b</t>
        </is>
      </c>
      <c r="R270" t="inlineStr">
        <is>
          <t>2026-09-11 12:20:05</t>
        </is>
      </c>
    </row>
    <row r="271">
      <c r="A271" t="inlineStr">
        <is>
          <t>110060</t>
        </is>
      </c>
      <c r="B271" t="inlineStr">
        <is>
          <t>Veeba Salsa Dip</t>
        </is>
      </c>
      <c r="C271" t="inlineStr">
        <is>
          <t>Veeba Salsa Dip</t>
        </is>
      </c>
      <c r="D271" t="inlineStr">
        <is>
          <t>In Stock</t>
        </is>
      </c>
      <c r="E271" t="inlineStr">
        <is>
          <t>No</t>
        </is>
      </c>
      <c r="F271" t="inlineStr">
        <is>
          <t>Sauces &amp; Spreads</t>
        </is>
      </c>
      <c r="G271" t="inlineStr">
        <is>
          <t>Dips &amp; Salad Dressings</t>
        </is>
      </c>
      <c r="H271" t="inlineStr">
        <is>
          <t>https://www.zepto.com/pn/veeba-salsa-dip/pvid/aeecb788-d5a5-4adc-8f53-8c1e0fd5f9c5</t>
        </is>
      </c>
      <c r="I271" t="n">
        <v>150</v>
      </c>
      <c r="J271" t="n">
        <v>175</v>
      </c>
      <c r="K271" t="inlineStr"/>
      <c r="L271" t="inlineStr">
        <is>
          <t>1 pc (360 g)</t>
        </is>
      </c>
      <c r="M271" t="inlineStr">
        <is>
          <t>70bbc5c2-af73-43f1-a5ee-e76a9ca9019f</t>
        </is>
      </c>
      <c r="N271" t="n">
        <v>360</v>
      </c>
      <c r="O271" t="inlineStr">
        <is>
          <t>g</t>
        </is>
      </c>
      <c r="P271" t="n">
        <v>110060</v>
      </c>
      <c r="Q271" t="inlineStr">
        <is>
          <t>https://www.zepto.com/pn/veeba-salsa-dip/pvid/aeecb788-d5a5-4adc-8f53-8c1e0fd5f9c5</t>
        </is>
      </c>
      <c r="R271" t="inlineStr">
        <is>
          <t>2026-09-11 12:20:09</t>
        </is>
      </c>
    </row>
    <row r="272">
      <c r="A272" t="inlineStr">
        <is>
          <t>110060</t>
        </is>
      </c>
      <c r="B272" t="inlineStr">
        <is>
          <t>Mother's Recipe Mango Pickle</t>
        </is>
      </c>
      <c r="C272" t="inlineStr">
        <is>
          <t>Mother&amp;#x27;s Recipe Mango Pickle</t>
        </is>
      </c>
      <c r="D272" t="inlineStr">
        <is>
          <t>In Stock</t>
        </is>
      </c>
      <c r="E272" t="inlineStr">
        <is>
          <t>No</t>
        </is>
      </c>
      <c r="F272" t="inlineStr">
        <is>
          <t>Sauces &amp; Spreads</t>
        </is>
      </c>
      <c r="G272" t="inlineStr">
        <is>
          <t>Indian Chutney &amp; Pickle</t>
        </is>
      </c>
      <c r="H272" t="inlineStr">
        <is>
          <t>https://www.zepto.com/pn/mothers-recipe-mango-pickle/pvid/4b4f3888-d771-4486-9735-1cc3f94f0e98</t>
        </is>
      </c>
      <c r="I272" t="n">
        <v>110</v>
      </c>
      <c r="J272" t="n">
        <v>110</v>
      </c>
      <c r="K272" t="inlineStr"/>
      <c r="L272" t="inlineStr">
        <is>
          <t>1 pc (300 g)</t>
        </is>
      </c>
      <c r="M272" t="inlineStr">
        <is>
          <t>70bbc5c2-af73-43f1-a5ee-e76a9ca9019f</t>
        </is>
      </c>
      <c r="N272" t="n">
        <v>300</v>
      </c>
      <c r="O272" t="inlineStr">
        <is>
          <t>g</t>
        </is>
      </c>
      <c r="P272" t="n">
        <v>110060</v>
      </c>
      <c r="Q272" t="inlineStr">
        <is>
          <t>https://www.zepto.com/pn/mothers-recipe-mango-pickle/pvid/4b4f3888-d771-4486-9735-1cc3f94f0e98</t>
        </is>
      </c>
      <c r="R272" t="inlineStr">
        <is>
          <t>2026-09-11 12:20:12</t>
        </is>
      </c>
    </row>
    <row r="273">
      <c r="A273" t="inlineStr">
        <is>
          <t>110060</t>
        </is>
      </c>
      <c r="B273" t="inlineStr">
        <is>
          <t>Kissan Mixed Fruit Jam</t>
        </is>
      </c>
      <c r="C273" t="inlineStr">
        <is>
          <t>Kissan Mixed Fruit Jam</t>
        </is>
      </c>
      <c r="D273" t="inlineStr">
        <is>
          <t>In Stock</t>
        </is>
      </c>
      <c r="E273" t="inlineStr">
        <is>
          <t>No</t>
        </is>
      </c>
      <c r="F273" t="inlineStr">
        <is>
          <t>Sauces &amp; Spreads</t>
        </is>
      </c>
      <c r="G273" t="inlineStr">
        <is>
          <t>Jam &amp; Spreads</t>
        </is>
      </c>
      <c r="H273" t="inlineStr">
        <is>
          <t>https://www.zepto.com/pn/kissan-mixed-fruit-jam/pvid/d8d5be26-c3b0-4d88-87d5-eaa91c493a49</t>
        </is>
      </c>
      <c r="I273" t="n">
        <v>89</v>
      </c>
      <c r="J273" t="n">
        <v>90</v>
      </c>
      <c r="K273" t="inlineStr"/>
      <c r="L273" t="inlineStr">
        <is>
          <t>1 pc (200 g)</t>
        </is>
      </c>
      <c r="M273" t="inlineStr">
        <is>
          <t>70bbc5c2-af73-43f1-a5ee-e76a9ca9019f</t>
        </is>
      </c>
      <c r="N273" t="n">
        <v>200</v>
      </c>
      <c r="O273" t="inlineStr">
        <is>
          <t>g</t>
        </is>
      </c>
      <c r="P273" t="n">
        <v>110060</v>
      </c>
      <c r="Q273" t="inlineStr">
        <is>
          <t>https://www.zepto.com/pn/kissan-mixed-fruit-jam/pvid/d8d5be26-c3b0-4d88-87d5-eaa91c493a49</t>
        </is>
      </c>
      <c r="R273" t="inlineStr">
        <is>
          <t>2026-09-11 12:20:15</t>
        </is>
      </c>
    </row>
    <row r="274">
      <c r="A274" t="inlineStr">
        <is>
          <t>110060</t>
        </is>
      </c>
      <c r="B274" t="inlineStr">
        <is>
          <t>Veeba Veg Mayonnaise</t>
        </is>
      </c>
      <c r="C274" t="inlineStr">
        <is>
          <t>Veeba Veg Mayonnaise Eggless</t>
        </is>
      </c>
      <c r="D274" t="inlineStr">
        <is>
          <t>Out of Stock</t>
        </is>
      </c>
      <c r="E274" t="inlineStr">
        <is>
          <t>No</t>
        </is>
      </c>
      <c r="F274" t="inlineStr">
        <is>
          <t>Sauces &amp; Spreads</t>
        </is>
      </c>
      <c r="G274" t="inlineStr">
        <is>
          <t>Mayonnaise</t>
        </is>
      </c>
      <c r="H274" t="inlineStr">
        <is>
          <t>https://www.zepto.com/pn/veeba-veg-mayonnaise-eggless/pvid/d5848e12-f9e0-4c7c-b664-ece2cf622f43</t>
        </is>
      </c>
      <c r="I274" t="n">
        <v>74</v>
      </c>
      <c r="J274" t="n">
        <v>95</v>
      </c>
      <c r="K274" t="inlineStr"/>
      <c r="L274" t="inlineStr">
        <is>
          <t>1 pc (250 g)</t>
        </is>
      </c>
      <c r="M274" t="inlineStr">
        <is>
          <t>70bbc5c2-af73-43f1-a5ee-e76a9ca9019f</t>
        </is>
      </c>
      <c r="N274" t="n">
        <v>250</v>
      </c>
      <c r="O274" t="inlineStr">
        <is>
          <t>g</t>
        </is>
      </c>
      <c r="P274" t="n">
        <v>110060</v>
      </c>
      <c r="Q274" t="inlineStr">
        <is>
          <t>https://www.zepto.com/pn/veeba-veg-mayonnaise-eggless/pvid/d5848e12-f9e0-4c7c-b664-ece2cf622f43</t>
        </is>
      </c>
      <c r="R274" t="inlineStr">
        <is>
          <t>2026-09-11 12:20:19</t>
        </is>
      </c>
    </row>
    <row r="275">
      <c r="A275" t="inlineStr">
        <is>
          <t>110060</t>
        </is>
      </c>
      <c r="B275" t="inlineStr">
        <is>
          <t>Maggi Rich Tomato Ketchup</t>
        </is>
      </c>
      <c r="C275" t="inlineStr">
        <is>
          <t>Maggi Rich Tomato Ketchup</t>
        </is>
      </c>
      <c r="D275" t="inlineStr">
        <is>
          <t>In Stock</t>
        </is>
      </c>
      <c r="E275" t="inlineStr">
        <is>
          <t>No</t>
        </is>
      </c>
      <c r="F275" t="inlineStr">
        <is>
          <t>Sauces &amp; Spreads</t>
        </is>
      </c>
      <c r="G275" t="inlineStr">
        <is>
          <t>Tomato &amp; Chilli Ketchup</t>
        </is>
      </c>
      <c r="H275" t="inlineStr">
        <is>
          <t>https://www.zepto.com/pn/maggi-rich-tomato-ketchup/pvid/707b0ef0-2bb4-46d1-bcef-6671d283ceb2</t>
        </is>
      </c>
      <c r="I275" t="n">
        <v>153</v>
      </c>
      <c r="J275" t="n">
        <v>170</v>
      </c>
      <c r="K275" t="inlineStr"/>
      <c r="L275" t="inlineStr">
        <is>
          <t>1 pc (960 g)</t>
        </is>
      </c>
      <c r="M275" t="inlineStr">
        <is>
          <t>70bbc5c2-af73-43f1-a5ee-e76a9ca9019f</t>
        </is>
      </c>
      <c r="N275" t="n">
        <v>960</v>
      </c>
      <c r="O275" t="inlineStr">
        <is>
          <t>g</t>
        </is>
      </c>
      <c r="P275" t="n">
        <v>110060</v>
      </c>
      <c r="Q275" t="inlineStr">
        <is>
          <t>https://www.zepto.com/pn/maggi-rich-tomato-ketchup/pvid/707b0ef0-2bb4-46d1-bcef-6671d283ceb2</t>
        </is>
      </c>
      <c r="R275" t="inlineStr">
        <is>
          <t>2026-09-11 12:20:22</t>
        </is>
      </c>
    </row>
    <row r="276">
      <c r="A276" t="inlineStr">
        <is>
          <t>110060</t>
        </is>
      </c>
      <c r="B276" t="inlineStr">
        <is>
          <t>Cadbury Dairy Milk Chocolate Bar</t>
        </is>
      </c>
      <c r="C276" t="inlineStr">
        <is>
          <t>Cadbury Dairy Milk Chocolate Bar</t>
        </is>
      </c>
      <c r="D276" t="inlineStr">
        <is>
          <t>In Stock</t>
        </is>
      </c>
      <c r="E276" t="inlineStr">
        <is>
          <t>No</t>
        </is>
      </c>
      <c r="F276" t="inlineStr">
        <is>
          <t>Sweet Tooth</t>
        </is>
      </c>
      <c r="G276" t="inlineStr">
        <is>
          <t>Chocolates</t>
        </is>
      </c>
      <c r="H276" t="inlineStr">
        <is>
          <t>https://www.zepto.com/pn/cadbury-dairy-milk-chocolate-bar/pvid/97f20fe1-cf1b-4017-828a-f88336202c42</t>
        </is>
      </c>
      <c r="I276" t="n">
        <v>26</v>
      </c>
      <c r="J276" t="n">
        <v>26</v>
      </c>
      <c r="K276" t="inlineStr"/>
      <c r="L276" t="inlineStr">
        <is>
          <t>1 pc (25 g)</t>
        </is>
      </c>
      <c r="M276" t="inlineStr">
        <is>
          <t>70bbc5c2-af73-43f1-a5ee-e76a9ca9019f</t>
        </is>
      </c>
      <c r="N276" t="n">
        <v>25</v>
      </c>
      <c r="O276" t="inlineStr">
        <is>
          <t>g</t>
        </is>
      </c>
      <c r="P276" t="n">
        <v>110060</v>
      </c>
      <c r="Q276" t="inlineStr">
        <is>
          <t>https://www.zepto.com/pn/cadbury-dairy-milk-chocolate-bar/pvid/97f20fe1-cf1b-4017-828a-f88336202c42</t>
        </is>
      </c>
      <c r="R276" t="inlineStr">
        <is>
          <t>2026-09-11 12:20:51</t>
        </is>
      </c>
    </row>
    <row r="277">
      <c r="A277" t="inlineStr">
        <is>
          <t>110060</t>
        </is>
      </c>
      <c r="B277" t="inlineStr">
        <is>
          <t>Amul Gold Vanilla Magic Ice Cream Tub</t>
        </is>
      </c>
      <c r="C277" t="inlineStr">
        <is>
          <t>NIC Mixed Berries Ice Cream Tub | Preservative Free | No Artificial Flavors</t>
        </is>
      </c>
      <c r="D277" t="inlineStr">
        <is>
          <t>In Stock</t>
        </is>
      </c>
      <c r="E277" t="inlineStr">
        <is>
          <t>No</t>
        </is>
      </c>
      <c r="F277" t="inlineStr">
        <is>
          <t>Sweet Tooth</t>
        </is>
      </c>
      <c r="G277" t="inlineStr">
        <is>
          <t>Ice Cream &amp; Frozen Dessert</t>
        </is>
      </c>
      <c r="H277" t="inlineStr">
        <is>
          <t>https://www.zepto.com/pn/amul-vanilla-magic-ice-cream-tub-creamy-delight/pvid/47be7781-bcb1-44e1-8ecd-9ba393386c69</t>
        </is>
      </c>
      <c r="I277" t="n">
        <v>194</v>
      </c>
      <c r="J277" t="n">
        <v>195</v>
      </c>
      <c r="K277" t="inlineStr"/>
      <c r="L277" t="inlineStr">
        <is>
          <t>1 pack (1 L)</t>
        </is>
      </c>
      <c r="M277" t="inlineStr">
        <is>
          <t>70bbc5c2-af73-43f1-a5ee-e76a9ca9019f</t>
        </is>
      </c>
      <c r="N277" t="n">
        <v>1000</v>
      </c>
      <c r="O277" t="inlineStr">
        <is>
          <t>ml</t>
        </is>
      </c>
      <c r="P277" t="n">
        <v>110060</v>
      </c>
      <c r="Q277" t="inlineStr">
        <is>
          <t>https://www.zepto.com/pn/amul-vanilla-magic-ice-cream-tub-creamy-delight/pvid/47be7781-bcb1-44e1-8ecd-9ba393386c69</t>
        </is>
      </c>
      <c r="R277" t="inlineStr">
        <is>
          <t>2026-09-11 12:20:54</t>
        </is>
      </c>
    </row>
    <row r="278">
      <c r="A278" t="inlineStr">
        <is>
          <t>110060</t>
        </is>
      </c>
      <c r="B278" t="inlineStr">
        <is>
          <t>Kwality Walls Cornetto Double Chocolate Frozen Dessert Cone</t>
        </is>
      </c>
      <c r="C278" t="inlineStr">
        <is>
          <t>Go Zero Butterscotch Caramel Guilt Free Ice Cream Cone</t>
        </is>
      </c>
      <c r="D278" t="inlineStr">
        <is>
          <t>In Stock</t>
        </is>
      </c>
      <c r="E278" t="inlineStr">
        <is>
          <t>No</t>
        </is>
      </c>
      <c r="F278" t="inlineStr">
        <is>
          <t>Sweet Tooth</t>
        </is>
      </c>
      <c r="G278" t="inlineStr">
        <is>
          <t>Ice Cream &amp; Frozen Dessert</t>
        </is>
      </c>
      <c r="H278" t="inlineStr">
        <is>
          <t>https://www.zepto.com/pn/kwality-walls-cornetto-double-chocolate-cone/pvid/a4fc31a2-f678-47cd-b0b7-54b2c798fa14</t>
        </is>
      </c>
      <c r="I278" t="n">
        <v>39</v>
      </c>
      <c r="J278" t="n">
        <v>40</v>
      </c>
      <c r="K278" t="inlineStr"/>
      <c r="L278" t="inlineStr">
        <is>
          <t>1 pc (105 ml)</t>
        </is>
      </c>
      <c r="M278" t="inlineStr">
        <is>
          <t>70bbc5c2-af73-43f1-a5ee-e76a9ca9019f</t>
        </is>
      </c>
      <c r="N278" t="n">
        <v>105</v>
      </c>
      <c r="O278" t="inlineStr">
        <is>
          <t>ml</t>
        </is>
      </c>
      <c r="P278" t="n">
        <v>110060</v>
      </c>
      <c r="Q278" t="inlineStr">
        <is>
          <t>https://www.zepto.com/pn/kwality-walls-cornetto-double-chocolate-cone/pvid/a4fc31a2-f678-47cd-b0b7-54b2c798fa14</t>
        </is>
      </c>
      <c r="R278" t="inlineStr">
        <is>
          <t>2026-09-11 12:20:57</t>
        </is>
      </c>
    </row>
    <row r="279">
      <c r="A279" t="inlineStr">
        <is>
          <t>110060</t>
        </is>
      </c>
      <c r="B279" t="inlineStr">
        <is>
          <t>Gulab Jamun by Haldiram's</t>
        </is>
      </c>
      <c r="C279" t="inlineStr">
        <is>
          <t>Haldiram&amp;#x27;s Ghee Gulab Jamun</t>
        </is>
      </c>
      <c r="D279" t="inlineStr">
        <is>
          <t>Out of Stock</t>
        </is>
      </c>
      <c r="E279" t="inlineStr">
        <is>
          <t>No</t>
        </is>
      </c>
      <c r="F279" t="inlineStr">
        <is>
          <t>Sweet Tooth</t>
        </is>
      </c>
      <c r="G279" t="inlineStr">
        <is>
          <t>Indian Sweets</t>
        </is>
      </c>
      <c r="H279" t="inlineStr">
        <is>
          <t>https://www.zepto.com/pn/haldirams-gulab-jamun-authentic-indian-sweet/pvid/b93e6d61-be84-4012-bc00-cf5c12efedc7</t>
        </is>
      </c>
      <c r="I279" t="n">
        <v>239</v>
      </c>
      <c r="J279" t="n">
        <v>240</v>
      </c>
      <c r="K279" t="inlineStr"/>
      <c r="L279" t="inlineStr">
        <is>
          <t>1 pack (1 kg)</t>
        </is>
      </c>
      <c r="M279" t="inlineStr">
        <is>
          <t>70bbc5c2-af73-43f1-a5ee-e76a9ca9019f</t>
        </is>
      </c>
      <c r="N279" t="n">
        <v>1000</v>
      </c>
      <c r="O279" t="inlineStr">
        <is>
          <t>g</t>
        </is>
      </c>
      <c r="P279" t="n">
        <v>110060</v>
      </c>
      <c r="Q279" t="inlineStr">
        <is>
          <t>https://www.zepto.com/pn/haldirams-gulab-jamun-authentic-indian-sweet/pvid/b93e6d61-be84-4012-bc00-cf5c12efedc7</t>
        </is>
      </c>
      <c r="R279" t="inlineStr">
        <is>
          <t>2026-09-11 12:21:00</t>
        </is>
      </c>
    </row>
    <row r="280">
      <c r="A280" t="inlineStr">
        <is>
          <t>110060</t>
        </is>
      </c>
      <c r="B280" t="inlineStr">
        <is>
          <t>Nescafe Classic - 100% Pure Instant Coffee Powder</t>
        </is>
      </c>
      <c r="C280" t="inlineStr">
        <is>
          <t>Nescafe Classic - Instant Coffee Powder - Pure Coffee</t>
        </is>
      </c>
      <c r="D280" t="inlineStr">
        <is>
          <t>In Stock</t>
        </is>
      </c>
      <c r="E280" t="inlineStr">
        <is>
          <t>No</t>
        </is>
      </c>
      <c r="F280" t="inlineStr">
        <is>
          <t>Tea, Coffee &amp; Milk Drinks</t>
        </is>
      </c>
      <c r="G280" t="inlineStr">
        <is>
          <t>Coffee</t>
        </is>
      </c>
      <c r="H280" t="inlineStr">
        <is>
          <t>https://www.zepto.com/pn/nescafe-classic-instant-coffee-powder-pure-coffee/pvid/777028b6-f2f0-4ce2-aec2-23a0b99cfb41</t>
        </is>
      </c>
      <c r="I280" t="n">
        <v>725</v>
      </c>
      <c r="J280" t="n">
        <v>725</v>
      </c>
      <c r="K280" t="inlineStr"/>
      <c r="L280" t="inlineStr">
        <is>
          <t>1 pc (180 g)</t>
        </is>
      </c>
      <c r="M280" t="inlineStr">
        <is>
          <t>70bbc5c2-af73-43f1-a5ee-e76a9ca9019f</t>
        </is>
      </c>
      <c r="N280" t="n">
        <v>180</v>
      </c>
      <c r="O280" t="inlineStr">
        <is>
          <t>g</t>
        </is>
      </c>
      <c r="P280" t="n">
        <v>110060</v>
      </c>
      <c r="Q280" t="inlineStr">
        <is>
          <t>https://www.zepto.com/pn/nescafe-classic-instant-coffee-powder-pure-coffee/pvid/777028b6-f2f0-4ce2-aec2-23a0b99cfb41</t>
        </is>
      </c>
      <c r="R280" t="inlineStr">
        <is>
          <t>2026-09-11 12:21:04</t>
        </is>
      </c>
    </row>
    <row r="281">
      <c r="A281" t="inlineStr">
        <is>
          <t>110060</t>
        </is>
      </c>
      <c r="B281" t="inlineStr">
        <is>
          <t>Lipton Clear &amp; Light Green Tea Bags</t>
        </is>
      </c>
      <c r="C281" t="inlineStr">
        <is>
          <t>Lipton Green Tea| Pure \u0026 Light</t>
        </is>
      </c>
      <c r="D281" t="inlineStr">
        <is>
          <t>In Stock</t>
        </is>
      </c>
      <c r="E281" t="inlineStr">
        <is>
          <t>No</t>
        </is>
      </c>
      <c r="F281" t="inlineStr">
        <is>
          <t>Tea, Coffee &amp; Milk Drinks</t>
        </is>
      </c>
      <c r="G281" t="inlineStr">
        <is>
          <t>Green &amp; Flavoured Tea</t>
        </is>
      </c>
      <c r="H281" t="inlineStr">
        <is>
          <t>https://www.zepto.com/pn/lipton-green-tea-pure-light/pvid/b4c7880a-bf17-4ec6-a459-f8dec064188c</t>
        </is>
      </c>
      <c r="I281" t="n">
        <v>180</v>
      </c>
      <c r="J281" t="n">
        <v>200</v>
      </c>
      <c r="K281" t="inlineStr"/>
      <c r="L281" t="inlineStr">
        <is>
          <t>1 pack (25 pcs)</t>
        </is>
      </c>
      <c r="M281" t="inlineStr">
        <is>
          <t>70bbc5c2-af73-43f1-a5ee-e76a9ca9019f</t>
        </is>
      </c>
      <c r="N281" t="inlineStr"/>
      <c r="O281" t="inlineStr"/>
      <c r="P281" t="n">
        <v>110060</v>
      </c>
      <c r="Q281" t="inlineStr">
        <is>
          <t>https://www.zepto.com/pn/lipton-green-tea-pure-light/pvid/b4c7880a-bf17-4ec6-a459-f8dec064188c</t>
        </is>
      </c>
      <c r="R281" t="inlineStr">
        <is>
          <t>2026-09-11 12:21:08</t>
        </is>
      </c>
    </row>
    <row r="282">
      <c r="A282" t="inlineStr">
        <is>
          <t>110060</t>
        </is>
      </c>
      <c r="B282" t="inlineStr">
        <is>
          <t>Cadbury Hot Chocolate Drink Powder Mix</t>
        </is>
      </c>
      <c r="C282" t="inlineStr">
        <is>
          <t>Cadbury Hot Chocolate Powder</t>
        </is>
      </c>
      <c r="D282" t="inlineStr">
        <is>
          <t>Out of Stock</t>
        </is>
      </c>
      <c r="E282" t="inlineStr">
        <is>
          <t>No</t>
        </is>
      </c>
      <c r="F282" t="inlineStr">
        <is>
          <t>Tea, Coffee &amp; Milk Drinks</t>
        </is>
      </c>
      <c r="G282" t="inlineStr">
        <is>
          <t>Hot Chocolate</t>
        </is>
      </c>
      <c r="H282" t="inlineStr">
        <is>
          <t>https://www.zepto.com/pn/cadbury-hot-chocolate-powder/pvid/51ba7650-26e0-40b3-8721-e0d6c59e36e9</t>
        </is>
      </c>
      <c r="I282" t="n">
        <v>243</v>
      </c>
      <c r="J282" t="n">
        <v>289</v>
      </c>
      <c r="K282" t="inlineStr"/>
      <c r="L282" t="inlineStr">
        <is>
          <t>1 pc (200 g)</t>
        </is>
      </c>
      <c r="M282" t="inlineStr">
        <is>
          <t>70bbc5c2-af73-43f1-a5ee-e76a9ca9019f</t>
        </is>
      </c>
      <c r="N282" t="n">
        <v>200</v>
      </c>
      <c r="O282" t="inlineStr">
        <is>
          <t>g</t>
        </is>
      </c>
      <c r="P282" t="n">
        <v>110060</v>
      </c>
      <c r="Q282" t="inlineStr">
        <is>
          <t>https://www.zepto.com/pn/cadbury-hot-chocolate-powder/pvid/51ba7650-26e0-40b3-8721-e0d6c59e36e9</t>
        </is>
      </c>
      <c r="R282" t="inlineStr">
        <is>
          <t>2026-09-11 12:21:12</t>
        </is>
      </c>
    </row>
    <row r="283">
      <c r="A283" t="inlineStr">
        <is>
          <t>110060</t>
        </is>
      </c>
      <c r="B283" t="inlineStr">
        <is>
          <t>Brooke Bond Red Label Natural Care Tea</t>
        </is>
      </c>
      <c r="C283" t="inlineStr">
        <is>
          <t>Brooke Bond Red Label Natural Care Tea</t>
        </is>
      </c>
      <c r="D283" t="inlineStr">
        <is>
          <t>In Stock</t>
        </is>
      </c>
      <c r="E283" t="inlineStr">
        <is>
          <t>No</t>
        </is>
      </c>
      <c r="F283" t="inlineStr">
        <is>
          <t>Tea, Coffee &amp; Milk Drinks</t>
        </is>
      </c>
      <c r="G283" t="inlineStr">
        <is>
          <t>Tea</t>
        </is>
      </c>
      <c r="H283" t="inlineStr">
        <is>
          <t>https://www.zepto.com/pn/brooke-bond-red-label-natural-care-tea/pvid/e68d72eb-60e7-4af3-b212-ba09a4870b67</t>
        </is>
      </c>
      <c r="I283" t="n">
        <v>50</v>
      </c>
      <c r="J283" t="n">
        <v>50</v>
      </c>
      <c r="K283" t="inlineStr"/>
      <c r="L283" t="inlineStr">
        <is>
          <t>100 g</t>
        </is>
      </c>
      <c r="M283" t="inlineStr">
        <is>
          <t>70bbc5c2-af73-43f1-a5ee-e76a9ca9019f</t>
        </is>
      </c>
      <c r="N283" t="n">
        <v>100</v>
      </c>
      <c r="O283" t="inlineStr">
        <is>
          <t>g</t>
        </is>
      </c>
      <c r="P283" t="n">
        <v>110060</v>
      </c>
      <c r="Q283" t="inlineStr">
        <is>
          <t>https://www.zepto.com/pn/brooke-bond-red-label-natural-care-tea/pvid/e68d72eb-60e7-4af3-b212-ba09a4870b67</t>
        </is>
      </c>
      <c r="R283" t="inlineStr">
        <is>
          <t>2026-09-11 12:21:14</t>
        </is>
      </c>
    </row>
    <row r="284">
      <c r="A284" t="inlineStr">
        <is>
          <t>110060</t>
        </is>
      </c>
      <c r="B284" t="inlineStr">
        <is>
          <t>Banana</t>
        </is>
      </c>
      <c r="C284" t="inlineStr">
        <is>
          <t>Banana Robusta</t>
        </is>
      </c>
      <c r="D284" t="inlineStr">
        <is>
          <t>Out of Stock</t>
        </is>
      </c>
      <c r="E284" t="inlineStr">
        <is>
          <t>No</t>
        </is>
      </c>
      <c r="F284" t="inlineStr">
        <is>
          <t>Vegetables &amp; Fruits</t>
        </is>
      </c>
      <c r="G284" t="inlineStr">
        <is>
          <t>Fresh Fruits</t>
        </is>
      </c>
      <c r="H284" t="inlineStr">
        <is>
          <t>https://www.zepto.com/pn/banana-robusta/pvid/ff9d770d-07e4-422b-925c-1bd9bf06215b</t>
        </is>
      </c>
      <c r="I284" t="n">
        <v>35</v>
      </c>
      <c r="J284" t="n">
        <v>87</v>
      </c>
      <c r="K284" t="inlineStr"/>
      <c r="L284" t="inlineStr">
        <is>
          <t>4 pcs</t>
        </is>
      </c>
      <c r="M284" t="inlineStr">
        <is>
          <t>70bbc5c2-af73-43f1-a5ee-e76a9ca9019f</t>
        </is>
      </c>
      <c r="N284" t="inlineStr"/>
      <c r="O284" t="inlineStr"/>
      <c r="P284" t="n">
        <v>110060</v>
      </c>
      <c r="Q284" t="inlineStr">
        <is>
          <t>https://www.zepto.com/pn/banana-robusta/pvid/ff9d770d-07e4-422b-925c-1bd9bf06215b</t>
        </is>
      </c>
      <c r="R284" t="inlineStr">
        <is>
          <t>2026-09-11 12:21:17</t>
        </is>
      </c>
    </row>
    <row r="285">
      <c r="A285" t="inlineStr">
        <is>
          <t>110060</t>
        </is>
      </c>
      <c r="B285" t="inlineStr">
        <is>
          <t>Guava (Amrud)</t>
        </is>
      </c>
      <c r="C285" t="inlineStr">
        <is>
          <t>Organically Grown Guava Thai Pink</t>
        </is>
      </c>
      <c r="D285" t="inlineStr">
        <is>
          <t>Out of Stock</t>
        </is>
      </c>
      <c r="E285" t="inlineStr">
        <is>
          <t>No</t>
        </is>
      </c>
      <c r="F285" t="inlineStr">
        <is>
          <t>Vegetables &amp; Fruits</t>
        </is>
      </c>
      <c r="G285" t="inlineStr">
        <is>
          <t>Fresh Fruits</t>
        </is>
      </c>
      <c r="H285" t="inlineStr">
        <is>
          <t>https://www.zepto.com/pn/organically-grown-guava-thai-pink/pvid/9bef6487-18ed-41e4-a80a-d75ef8b2bf6b</t>
        </is>
      </c>
      <c r="I285" t="n">
        <v>39.38</v>
      </c>
      <c r="J285" t="n">
        <v>82</v>
      </c>
      <c r="K285" t="inlineStr"/>
      <c r="L285" t="inlineStr">
        <is>
          <t>1 pc</t>
        </is>
      </c>
      <c r="M285" t="inlineStr">
        <is>
          <t>70bbc5c2-af73-43f1-a5ee-e76a9ca9019f</t>
        </is>
      </c>
      <c r="N285" t="inlineStr"/>
      <c r="O285" t="inlineStr"/>
      <c r="P285" t="n">
        <v>110060</v>
      </c>
      <c r="Q285" t="inlineStr">
        <is>
          <t>https://www.zepto.com/pn/organically-grown-guava-thai-pink/pvid/9bef6487-18ed-41e4-a80a-d75ef8b2bf6b</t>
        </is>
      </c>
      <c r="R285" t="inlineStr">
        <is>
          <t>2026-09-11 12:21:21</t>
        </is>
      </c>
    </row>
    <row r="286">
      <c r="A286" t="inlineStr">
        <is>
          <t>110060</t>
        </is>
      </c>
      <c r="B286" t="inlineStr">
        <is>
          <t>Kashmiri Apple</t>
        </is>
      </c>
      <c r="C286" t="inlineStr">
        <is>
          <t>Snacky Apple</t>
        </is>
      </c>
      <c r="D286" t="inlineStr">
        <is>
          <t>In Stock</t>
        </is>
      </c>
      <c r="E286" t="inlineStr">
        <is>
          <t>No</t>
        </is>
      </c>
      <c r="F286" t="inlineStr">
        <is>
          <t>Vegetables &amp; Fruits</t>
        </is>
      </c>
      <c r="G286" t="inlineStr">
        <is>
          <t>Fresh Fruits</t>
        </is>
      </c>
      <c r="H286" t="inlineStr">
        <is>
          <t>https://www.zepto.com/pn/snacky-apple/pvid/8de5b360-c890-4e1f-967c-4717f2867db9</t>
        </is>
      </c>
      <c r="I286" t="n">
        <v>78</v>
      </c>
      <c r="J286" t="n">
        <v>127</v>
      </c>
      <c r="K286" t="inlineStr"/>
      <c r="L286" t="inlineStr">
        <is>
          <t>2 pcs</t>
        </is>
      </c>
      <c r="M286" t="inlineStr">
        <is>
          <t>70bbc5c2-af73-43f1-a5ee-e76a9ca9019f</t>
        </is>
      </c>
      <c r="N286" t="inlineStr"/>
      <c r="O286" t="inlineStr"/>
      <c r="P286" t="n">
        <v>110060</v>
      </c>
      <c r="Q286" t="inlineStr">
        <is>
          <t>https://www.zepto.com/pn/snacky-apple/pvid/8de5b360-c890-4e1f-967c-4717f2867db9</t>
        </is>
      </c>
      <c r="R286" t="inlineStr">
        <is>
          <t>2026-09-11 12:21:24</t>
        </is>
      </c>
    </row>
    <row r="287">
      <c r="A287" t="inlineStr">
        <is>
          <t>110060</t>
        </is>
      </c>
      <c r="B287" t="inlineStr">
        <is>
          <t>Nagpur - Orange (Santra)</t>
        </is>
      </c>
      <c r="C287" t="inlineStr">
        <is>
          <t>Orange Imported</t>
        </is>
      </c>
      <c r="D287" t="inlineStr">
        <is>
          <t>Out of Stock</t>
        </is>
      </c>
      <c r="E287" t="inlineStr">
        <is>
          <t>No</t>
        </is>
      </c>
      <c r="F287" t="inlineStr">
        <is>
          <t>Vegetables &amp; Fruits</t>
        </is>
      </c>
      <c r="G287" t="inlineStr">
        <is>
          <t>Fresh Fruits</t>
        </is>
      </c>
      <c r="H287" t="inlineStr">
        <is>
          <t>https://www.zepto.com/pn/orange-imported/pvid/5dc90c97-076f-456f-a113-f6fd687c66dd</t>
        </is>
      </c>
      <c r="I287" t="n">
        <v>138</v>
      </c>
      <c r="J287" t="n">
        <v>246</v>
      </c>
      <c r="K287" t="inlineStr"/>
      <c r="L287" t="inlineStr">
        <is>
          <t>4 pcs</t>
        </is>
      </c>
      <c r="M287" t="inlineStr">
        <is>
          <t>70bbc5c2-af73-43f1-a5ee-e76a9ca9019f</t>
        </is>
      </c>
      <c r="N287" t="inlineStr"/>
      <c r="O287" t="inlineStr"/>
      <c r="P287" t="n">
        <v>110060</v>
      </c>
      <c r="Q287" t="inlineStr">
        <is>
          <t>https://www.zepto.com/pn/orange-imported/pvid/5dc90c97-076f-456f-a113-f6fd687c66dd</t>
        </is>
      </c>
      <c r="R287" t="inlineStr">
        <is>
          <t>2026-09-11 12:21:27</t>
        </is>
      </c>
    </row>
    <row r="288">
      <c r="A288" t="inlineStr">
        <is>
          <t>110060</t>
        </is>
      </c>
      <c r="B288" t="inlineStr">
        <is>
          <t>Valencia Orange</t>
        </is>
      </c>
      <c r="C288" t="inlineStr">
        <is>
          <t>Baby Orange (Mandarin)</t>
        </is>
      </c>
      <c r="D288" t="inlineStr">
        <is>
          <t>In Stock</t>
        </is>
      </c>
      <c r="E288" t="inlineStr">
        <is>
          <t>No</t>
        </is>
      </c>
      <c r="F288" t="inlineStr">
        <is>
          <t>Vegetables &amp; Fruits</t>
        </is>
      </c>
      <c r="G288" t="inlineStr">
        <is>
          <t>Fresh Fruits</t>
        </is>
      </c>
      <c r="H288" t="inlineStr">
        <is>
          <t>https://www.zepto.com/pn/baby-orange-mandarin/pvid/af5a46a1-12de-4d86-9a45-2e4c3dec9206</t>
        </is>
      </c>
      <c r="I288" t="n">
        <v>105</v>
      </c>
      <c r="J288" t="n">
        <v>161</v>
      </c>
      <c r="K288" t="inlineStr"/>
      <c r="L288" t="inlineStr">
        <is>
          <t>3 pcs</t>
        </is>
      </c>
      <c r="M288" t="inlineStr">
        <is>
          <t>70bbc5c2-af73-43f1-a5ee-e76a9ca9019f</t>
        </is>
      </c>
      <c r="N288" t="inlineStr"/>
      <c r="O288" t="inlineStr"/>
      <c r="P288" t="n">
        <v>110060</v>
      </c>
      <c r="Q288" t="inlineStr">
        <is>
          <t>https://www.zepto.com/pn/baby-orange-mandarin/pvid/af5a46a1-12de-4d86-9a45-2e4c3dec9206</t>
        </is>
      </c>
      <c r="R288" t="inlineStr">
        <is>
          <t>2026-09-11 12:21:31</t>
        </is>
      </c>
    </row>
    <row r="289">
      <c r="A289" t="inlineStr">
        <is>
          <t>110060</t>
        </is>
      </c>
      <c r="B289" t="inlineStr">
        <is>
          <t>Washington Red Delicious Apple</t>
        </is>
      </c>
      <c r="C289" t="inlineStr">
        <is>
          <t>Apple Washington</t>
        </is>
      </c>
      <c r="D289" t="inlineStr">
        <is>
          <t>Out of Stock</t>
        </is>
      </c>
      <c r="E289" t="inlineStr">
        <is>
          <t>No</t>
        </is>
      </c>
      <c r="F289" t="inlineStr">
        <is>
          <t>Vegetables &amp; Fruits</t>
        </is>
      </c>
      <c r="G289" t="inlineStr">
        <is>
          <t>Fresh Fruits</t>
        </is>
      </c>
      <c r="H289" t="inlineStr">
        <is>
          <t>https://www.zepto.com/pn/apple-washington/pvid/a22f1885-4580-488e-908a-86542f7a0c94</t>
        </is>
      </c>
      <c r="I289" t="n">
        <v>157</v>
      </c>
      <c r="J289" t="n">
        <v>238</v>
      </c>
      <c r="K289" t="inlineStr"/>
      <c r="L289" t="inlineStr">
        <is>
          <t>2 pcs</t>
        </is>
      </c>
      <c r="M289" t="inlineStr">
        <is>
          <t>70bbc5c2-af73-43f1-a5ee-e76a9ca9019f</t>
        </is>
      </c>
      <c r="N289" t="inlineStr"/>
      <c r="O289" t="inlineStr"/>
      <c r="P289" t="n">
        <v>110060</v>
      </c>
      <c r="Q289" t="inlineStr">
        <is>
          <t>https://www.zepto.com/pn/apple-washington/pvid/a22f1885-4580-488e-908a-86542f7a0c94</t>
        </is>
      </c>
      <c r="R289" t="inlineStr">
        <is>
          <t>2026-09-11 12:21:34</t>
        </is>
      </c>
    </row>
    <row r="290">
      <c r="A290" t="inlineStr">
        <is>
          <t>110060</t>
        </is>
      </c>
      <c r="B290" t="inlineStr">
        <is>
          <t>Baby Corn - Packet</t>
        </is>
      </c>
      <c r="C290" t="inlineStr">
        <is>
          <t>Baby Corn Peeled</t>
        </is>
      </c>
      <c r="D290" t="inlineStr">
        <is>
          <t>Out of Stock</t>
        </is>
      </c>
      <c r="E290" t="inlineStr">
        <is>
          <t>No</t>
        </is>
      </c>
      <c r="F290" t="inlineStr">
        <is>
          <t>Vegetables &amp; Fruits</t>
        </is>
      </c>
      <c r="G290" t="inlineStr">
        <is>
          <t>Fresh Vegetables</t>
        </is>
      </c>
      <c r="H290" t="inlineStr">
        <is>
          <t>https://www.zepto.com/pn/baby-corn-peeled/pvid/5785012a-c61d-45b3-93b3-3f4ad4dd309e</t>
        </is>
      </c>
      <c r="I290" t="n">
        <v>65</v>
      </c>
      <c r="J290" t="n">
        <v>85</v>
      </c>
      <c r="K290" t="inlineStr"/>
      <c r="L290" t="inlineStr">
        <is>
          <t>250 g</t>
        </is>
      </c>
      <c r="M290" t="inlineStr">
        <is>
          <t>70bbc5c2-af73-43f1-a5ee-e76a9ca9019f</t>
        </is>
      </c>
      <c r="N290" t="n">
        <v>250</v>
      </c>
      <c r="O290" t="inlineStr">
        <is>
          <t>g</t>
        </is>
      </c>
      <c r="P290" t="n">
        <v>110060</v>
      </c>
      <c r="Q290" t="inlineStr">
        <is>
          <t>https://www.zepto.com/pn/baby-corn-peeled/pvid/5785012a-c61d-45b3-93b3-3f4ad4dd309e</t>
        </is>
      </c>
      <c r="R290" t="inlineStr">
        <is>
          <t>2026-09-11 12:21:37</t>
        </is>
      </c>
    </row>
    <row r="291">
      <c r="A291" t="inlineStr">
        <is>
          <t>110060</t>
        </is>
      </c>
      <c r="B291" t="inlineStr">
        <is>
          <t>Bottle Gourd (Lauki)</t>
        </is>
      </c>
      <c r="C291" t="inlineStr">
        <is>
          <t>Bottle Gourd</t>
        </is>
      </c>
      <c r="D291" t="inlineStr">
        <is>
          <t>Out of Stock</t>
        </is>
      </c>
      <c r="E291" t="inlineStr">
        <is>
          <t>No</t>
        </is>
      </c>
      <c r="F291" t="inlineStr">
        <is>
          <t>Vegetables &amp; Fruits</t>
        </is>
      </c>
      <c r="G291" t="inlineStr">
        <is>
          <t>Fresh Vegetables</t>
        </is>
      </c>
      <c r="H291" t="inlineStr">
        <is>
          <t>https://www.zepto.com/pn/bottle-gourd/pvid/f613462d-a4c2-4e35-9388-aa520fd90ef4</t>
        </is>
      </c>
      <c r="I291" t="n">
        <v>26</v>
      </c>
      <c r="J291" t="n">
        <v>62</v>
      </c>
      <c r="K291" t="inlineStr"/>
      <c r="L291" t="inlineStr">
        <is>
          <t>1 pc</t>
        </is>
      </c>
      <c r="M291" t="inlineStr">
        <is>
          <t>70bbc5c2-af73-43f1-a5ee-e76a9ca9019f</t>
        </is>
      </c>
      <c r="N291" t="inlineStr"/>
      <c r="O291" t="inlineStr"/>
      <c r="P291" t="n">
        <v>110060</v>
      </c>
      <c r="Q291" t="inlineStr">
        <is>
          <t>https://www.zepto.com/pn/bottle-gourd/pvid/f613462d-a4c2-4e35-9388-aa520fd90ef4</t>
        </is>
      </c>
      <c r="R291" t="inlineStr">
        <is>
          <t>2026-09-11 12:21:40</t>
        </is>
      </c>
    </row>
    <row r="292">
      <c r="A292" t="inlineStr">
        <is>
          <t>110060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Out of Stock</t>
        </is>
      </c>
      <c r="E292" t="inlineStr">
        <is>
          <t>No</t>
        </is>
      </c>
      <c r="F292" t="inlineStr">
        <is>
          <t>Vegetables &amp; Fruits</t>
        </is>
      </c>
      <c r="G292" t="inlineStr">
        <is>
          <t>Fresh Vegetables</t>
        </is>
      </c>
      <c r="H292" t="inlineStr">
        <is>
          <t>https://www.zepto.com/pn/broccoli/pvid/f01dca9c-929f-4650-b55b-6f7a07c41008</t>
        </is>
      </c>
      <c r="I292" t="n">
        <v>54</v>
      </c>
      <c r="J292" t="n">
        <v>125</v>
      </c>
      <c r="K292" t="inlineStr"/>
      <c r="L292" t="inlineStr">
        <is>
          <t>1 pc</t>
        </is>
      </c>
      <c r="M292" t="inlineStr">
        <is>
          <t>70bbc5c2-af73-43f1-a5ee-e76a9ca9019f</t>
        </is>
      </c>
      <c r="N292" t="inlineStr"/>
      <c r="O292" t="inlineStr"/>
      <c r="P292" t="n">
        <v>110060</v>
      </c>
      <c r="Q292" t="inlineStr">
        <is>
          <t>https://www.zepto.com/pn/broccoli/pvid/f01dca9c-929f-4650-b55b-6f7a07c41008</t>
        </is>
      </c>
      <c r="R292" t="inlineStr">
        <is>
          <t>2026-09-11 12:21:42</t>
        </is>
      </c>
    </row>
    <row r="293">
      <c r="A293" t="inlineStr">
        <is>
          <t>110060</t>
        </is>
      </c>
      <c r="B293" t="inlineStr">
        <is>
          <t>Button Mushroom</t>
        </is>
      </c>
      <c r="C293" t="inlineStr">
        <is>
          <t>Mushroom Button</t>
        </is>
      </c>
      <c r="D293" t="inlineStr">
        <is>
          <t>Out of Stock</t>
        </is>
      </c>
      <c r="E293" t="inlineStr">
        <is>
          <t>No</t>
        </is>
      </c>
      <c r="F293" t="inlineStr">
        <is>
          <t>Vegetables &amp; Fruits</t>
        </is>
      </c>
      <c r="G293" t="inlineStr">
        <is>
          <t>Fresh Vegetables</t>
        </is>
      </c>
      <c r="H293" t="inlineStr">
        <is>
          <t>https://www.zepto.com/pn/mushroom-button/pvid/f0b87d39-a000-4f01-95da-522c4b955b93</t>
        </is>
      </c>
      <c r="I293" t="n">
        <v>52</v>
      </c>
      <c r="J293" t="n">
        <v>84</v>
      </c>
      <c r="K293" t="inlineStr"/>
      <c r="L293" t="inlineStr">
        <is>
          <t>200 g</t>
        </is>
      </c>
      <c r="M293" t="inlineStr">
        <is>
          <t>70bbc5c2-af73-43f1-a5ee-e76a9ca9019f</t>
        </is>
      </c>
      <c r="N293" t="n">
        <v>200</v>
      </c>
      <c r="O293" t="inlineStr">
        <is>
          <t>g</t>
        </is>
      </c>
      <c r="P293" t="n">
        <v>110060</v>
      </c>
      <c r="Q293" t="inlineStr">
        <is>
          <t>https://www.zepto.com/pn/mushroom-button/pvid/f0b87d39-a000-4f01-95da-522c4b955b93</t>
        </is>
      </c>
      <c r="R293" t="inlineStr">
        <is>
          <t>2026-09-11 12:21:45</t>
        </is>
      </c>
    </row>
    <row r="294">
      <c r="A294" t="inlineStr">
        <is>
          <t>110060</t>
        </is>
      </c>
      <c r="B294" t="inlineStr">
        <is>
          <t>Cabbage (Patta Gobhi)</t>
        </is>
      </c>
      <c r="C294" t="inlineStr">
        <is>
          <t>Cabbage</t>
        </is>
      </c>
      <c r="D294" t="inlineStr">
        <is>
          <t>Out of Stock</t>
        </is>
      </c>
      <c r="E294" t="inlineStr">
        <is>
          <t>No</t>
        </is>
      </c>
      <c r="F294" t="inlineStr">
        <is>
          <t>Vegetables &amp; Fruits</t>
        </is>
      </c>
      <c r="G294" t="inlineStr">
        <is>
          <t>Fresh Vegetables</t>
        </is>
      </c>
      <c r="H294" t="inlineStr">
        <is>
          <t>https://www.zepto.com/pn/cabbage/pvid/884648df-f4e0-45e9-b48d-191c2fb9e98b</t>
        </is>
      </c>
      <c r="I294" t="n">
        <v>27</v>
      </c>
      <c r="J294" t="n">
        <v>46</v>
      </c>
      <c r="K294" t="inlineStr"/>
      <c r="L294" t="inlineStr">
        <is>
          <t>1 pc</t>
        </is>
      </c>
      <c r="M294" t="inlineStr">
        <is>
          <t>70bbc5c2-af73-43f1-a5ee-e76a9ca9019f</t>
        </is>
      </c>
      <c r="N294" t="inlineStr"/>
      <c r="O294" t="inlineStr"/>
      <c r="P294" t="n">
        <v>110060</v>
      </c>
      <c r="Q294" t="inlineStr">
        <is>
          <t>https://www.zepto.com/pn/cabbage/pvid/884648df-f4e0-45e9-b48d-191c2fb9e98b</t>
        </is>
      </c>
      <c r="R294" t="inlineStr">
        <is>
          <t>2026-09-11 12:21:47</t>
        </is>
      </c>
    </row>
    <row r="295">
      <c r="A295" t="inlineStr">
        <is>
          <t>110060</t>
        </is>
      </c>
      <c r="B295" t="inlineStr">
        <is>
          <t>Cauliflower (Phool Gobhi)</t>
        </is>
      </c>
      <c r="C295" t="inlineStr">
        <is>
          <t>Cauliflower</t>
        </is>
      </c>
      <c r="D295" t="inlineStr">
        <is>
          <t>Out of Stock</t>
        </is>
      </c>
      <c r="E295" t="inlineStr">
        <is>
          <t>No</t>
        </is>
      </c>
      <c r="F295" t="inlineStr">
        <is>
          <t>Vegetables &amp; Fruits</t>
        </is>
      </c>
      <c r="G295" t="inlineStr">
        <is>
          <t>Fresh Vegetables</t>
        </is>
      </c>
      <c r="H295" t="inlineStr">
        <is>
          <t>https://www.zepto.com/pn/cauliflower/pvid/e25ff1ac-ec59-4597-810d-b76b17490358</t>
        </is>
      </c>
      <c r="I295" t="n">
        <v>38</v>
      </c>
      <c r="J295" t="n">
        <v>70</v>
      </c>
      <c r="K295" t="inlineStr"/>
      <c r="L295" t="inlineStr">
        <is>
          <t>1 pc</t>
        </is>
      </c>
      <c r="M295" t="inlineStr">
        <is>
          <t>70bbc5c2-af73-43f1-a5ee-e76a9ca9019f</t>
        </is>
      </c>
      <c r="N295" t="inlineStr"/>
      <c r="O295" t="inlineStr"/>
      <c r="P295" t="n">
        <v>110060</v>
      </c>
      <c r="Q295" t="inlineStr">
        <is>
          <t>https://www.zepto.com/pn/cauliflower/pvid/e25ff1ac-ec59-4597-810d-b76b17490358</t>
        </is>
      </c>
      <c r="R295" t="inlineStr">
        <is>
          <t>2026-09-11 12:22:03</t>
        </is>
      </c>
    </row>
    <row r="296">
      <c r="A296" t="inlineStr">
        <is>
          <t>110060</t>
        </is>
      </c>
      <c r="B296" t="inlineStr">
        <is>
          <t>Hybrid Tomato (Tamatar)</t>
        </is>
      </c>
      <c r="C296" t="inlineStr">
        <is>
          <t>Tomato Hybrid</t>
        </is>
      </c>
      <c r="D296" t="inlineStr">
        <is>
          <t>Out of Stock</t>
        </is>
      </c>
      <c r="E296" t="inlineStr">
        <is>
          <t>No</t>
        </is>
      </c>
      <c r="F296" t="inlineStr">
        <is>
          <t>Vegetables &amp; Fruits</t>
        </is>
      </c>
      <c r="G296" t="inlineStr">
        <is>
          <t>Fresh Vegetables</t>
        </is>
      </c>
      <c r="H296" t="inlineStr">
        <is>
          <t>https://www.zepto.com/pn/tomato-hybrid/pvid/f7394dd2-1726-41bf-aad0-32687565b3f5</t>
        </is>
      </c>
      <c r="I296" t="n">
        <v>26</v>
      </c>
      <c r="J296" t="n">
        <v>67</v>
      </c>
      <c r="K296" t="inlineStr"/>
      <c r="L296" t="inlineStr">
        <is>
          <t>500 g</t>
        </is>
      </c>
      <c r="M296" t="inlineStr">
        <is>
          <t>70bbc5c2-af73-43f1-a5ee-e76a9ca9019f</t>
        </is>
      </c>
      <c r="N296" t="n">
        <v>500</v>
      </c>
      <c r="O296" t="inlineStr">
        <is>
          <t>g</t>
        </is>
      </c>
      <c r="P296" t="n">
        <v>110060</v>
      </c>
      <c r="Q296" t="inlineStr">
        <is>
          <t>https://www.zepto.com/pn/tomato-hybrid/pvid/f7394dd2-1726-41bf-aad0-32687565b3f5</t>
        </is>
      </c>
      <c r="R296" t="inlineStr">
        <is>
          <t>2026-09-11 12:22:06</t>
        </is>
      </c>
    </row>
    <row r="297">
      <c r="A297" t="inlineStr">
        <is>
          <t>110060</t>
        </is>
      </c>
      <c r="B297" t="inlineStr">
        <is>
          <t>English Cucumber (Kheera)</t>
        </is>
      </c>
      <c r="C297" t="inlineStr">
        <is>
          <t>Cucumber English</t>
        </is>
      </c>
      <c r="D297" t="inlineStr">
        <is>
          <t>Out of Stock</t>
        </is>
      </c>
      <c r="E297" t="inlineStr">
        <is>
          <t>No</t>
        </is>
      </c>
      <c r="F297" t="inlineStr">
        <is>
          <t>Vegetables &amp; Fruits</t>
        </is>
      </c>
      <c r="G297" t="inlineStr">
        <is>
          <t>Fresh Vegetables</t>
        </is>
      </c>
      <c r="H297" t="inlineStr">
        <is>
          <t>https://www.zepto.com/pn/cucumber-english/pvid/28025fe8-7182-44a3-b3dc-7bab10397eda</t>
        </is>
      </c>
      <c r="I297" t="n">
        <v>36</v>
      </c>
      <c r="J297" t="n">
        <v>70</v>
      </c>
      <c r="K297" t="inlineStr"/>
      <c r="L297" t="inlineStr">
        <is>
          <t>500 g</t>
        </is>
      </c>
      <c r="M297" t="inlineStr">
        <is>
          <t>70bbc5c2-af73-43f1-a5ee-e76a9ca9019f</t>
        </is>
      </c>
      <c r="N297" t="n">
        <v>500</v>
      </c>
      <c r="O297" t="inlineStr">
        <is>
          <t>g</t>
        </is>
      </c>
      <c r="P297" t="n">
        <v>110060</v>
      </c>
      <c r="Q297" t="inlineStr">
        <is>
          <t>https://www.zepto.com/pn/cucumber-english/pvid/28025fe8-7182-44a3-b3dc-7bab10397eda</t>
        </is>
      </c>
      <c r="R297" t="inlineStr">
        <is>
          <t>2026-09-11 12:22:09</t>
        </is>
      </c>
    </row>
    <row r="298">
      <c r="A298" t="inlineStr">
        <is>
          <t>110060</t>
        </is>
      </c>
      <c r="B298" t="inlineStr">
        <is>
          <t>Ginger (Adrak)</t>
        </is>
      </c>
      <c r="C298" t="inlineStr">
        <is>
          <t>Ginger</t>
        </is>
      </c>
      <c r="D298" t="inlineStr">
        <is>
          <t>Out of Stock</t>
        </is>
      </c>
      <c r="E298" t="inlineStr">
        <is>
          <t>No</t>
        </is>
      </c>
      <c r="F298" t="inlineStr">
        <is>
          <t>Vegetables &amp; Fruits</t>
        </is>
      </c>
      <c r="G298" t="inlineStr">
        <is>
          <t>Fresh Vegetables</t>
        </is>
      </c>
      <c r="H298" t="inlineStr">
        <is>
          <t>https://www.zepto.com/pn/ginger/pvid/9adb84ef-070f-41c5-b164-94a57e8cb709</t>
        </is>
      </c>
      <c r="I298" t="n">
        <v>36</v>
      </c>
      <c r="J298" t="n">
        <v>61</v>
      </c>
      <c r="K298" t="inlineStr"/>
      <c r="L298" t="inlineStr">
        <is>
          <t>100 g - 150 g</t>
        </is>
      </c>
      <c r="M298" t="inlineStr">
        <is>
          <t>70bbc5c2-af73-43f1-a5ee-e76a9ca9019f</t>
        </is>
      </c>
      <c r="N298" t="n">
        <v>100</v>
      </c>
      <c r="O298" t="inlineStr">
        <is>
          <t>g</t>
        </is>
      </c>
      <c r="P298" t="n">
        <v>110060</v>
      </c>
      <c r="Q298" t="inlineStr">
        <is>
          <t>https://www.zepto.com/pn/ginger/pvid/9adb84ef-070f-41c5-b164-94a57e8cb709</t>
        </is>
      </c>
      <c r="R298" t="inlineStr">
        <is>
          <t>2026-09-11 12:22:13</t>
        </is>
      </c>
    </row>
    <row r="299">
      <c r="A299" t="inlineStr">
        <is>
          <t>110060</t>
        </is>
      </c>
      <c r="B299" t="inlineStr">
        <is>
          <t>Green Capsicum (Shimla Mirch)</t>
        </is>
      </c>
      <c r="C299" t="inlineStr">
        <is>
          <t>Capsicum Green</t>
        </is>
      </c>
      <c r="D299" t="inlineStr">
        <is>
          <t>Out of Stock</t>
        </is>
      </c>
      <c r="E299" t="inlineStr">
        <is>
          <t>No</t>
        </is>
      </c>
      <c r="F299" t="inlineStr">
        <is>
          <t>Vegetables &amp; Fruits</t>
        </is>
      </c>
      <c r="G299" t="inlineStr">
        <is>
          <t>Fresh Vegetables</t>
        </is>
      </c>
      <c r="H299" t="inlineStr">
        <is>
          <t>https://www.zepto.com/pn/capsicum-green/pvid/366e4979-209d-484e-880e-1363c3fa6b1a</t>
        </is>
      </c>
      <c r="I299" t="n">
        <v>51</v>
      </c>
      <c r="J299" t="n">
        <v>91</v>
      </c>
      <c r="K299" t="inlineStr"/>
      <c r="L299" t="inlineStr">
        <is>
          <t>500 g</t>
        </is>
      </c>
      <c r="M299" t="inlineStr">
        <is>
          <t>70bbc5c2-af73-43f1-a5ee-e76a9ca9019f</t>
        </is>
      </c>
      <c r="N299" t="n">
        <v>500</v>
      </c>
      <c r="O299" t="inlineStr">
        <is>
          <t>g</t>
        </is>
      </c>
      <c r="P299" t="n">
        <v>110060</v>
      </c>
      <c r="Q299" t="inlineStr">
        <is>
          <t>https://www.zepto.com/pn/capsicum-green/pvid/366e4979-209d-484e-880e-1363c3fa6b1a</t>
        </is>
      </c>
      <c r="R299" t="inlineStr">
        <is>
          <t>2026-09-11 12:22:15</t>
        </is>
      </c>
    </row>
    <row r="300">
      <c r="A300" t="inlineStr">
        <is>
          <t>110060</t>
        </is>
      </c>
      <c r="B300" t="inlineStr">
        <is>
          <t>Green Chilli (Hari Mirch)</t>
        </is>
      </c>
      <c r="C300" t="inlineStr">
        <is>
          <t>Chilli Green Spicy</t>
        </is>
      </c>
      <c r="D300" t="inlineStr">
        <is>
          <t>Out of Stock</t>
        </is>
      </c>
      <c r="E300" t="inlineStr">
        <is>
          <t>No</t>
        </is>
      </c>
      <c r="F300" t="inlineStr">
        <is>
          <t>Vegetables &amp; Fruits</t>
        </is>
      </c>
      <c r="G300" t="inlineStr">
        <is>
          <t>Fresh Vegetables</t>
        </is>
      </c>
      <c r="H300" t="inlineStr">
        <is>
          <t>https://www.zepto.com/pn/chilli-green-spicy/pvid/4d237c4c-ca51-43bb-988d-c514905a7135</t>
        </is>
      </c>
      <c r="I300" t="n">
        <v>16</v>
      </c>
      <c r="J300" t="n">
        <v>36</v>
      </c>
      <c r="K300" t="inlineStr"/>
      <c r="L300" t="inlineStr">
        <is>
          <t>150 g</t>
        </is>
      </c>
      <c r="M300" t="inlineStr">
        <is>
          <t>70bbc5c2-af73-43f1-a5ee-e76a9ca9019f</t>
        </is>
      </c>
      <c r="N300" t="n">
        <v>150</v>
      </c>
      <c r="O300" t="inlineStr">
        <is>
          <t>g</t>
        </is>
      </c>
      <c r="P300" t="n">
        <v>110060</v>
      </c>
      <c r="Q300" t="inlineStr">
        <is>
          <t>https://www.zepto.com/pn/chilli-green-spicy/pvid/4d237c4c-ca51-43bb-988d-c514905a7135</t>
        </is>
      </c>
      <c r="R300" t="inlineStr">
        <is>
          <t>2026-09-11 12:22:19</t>
        </is>
      </c>
    </row>
    <row r="301">
      <c r="A301" t="inlineStr">
        <is>
          <t>110060</t>
        </is>
      </c>
      <c r="B301" t="inlineStr">
        <is>
          <t>Lady Finger (Bhindi)</t>
        </is>
      </c>
      <c r="C301" t="inlineStr">
        <is>
          <t>Organically Grown Lady Finger</t>
        </is>
      </c>
      <c r="D301" t="inlineStr">
        <is>
          <t>Out of Stock</t>
        </is>
      </c>
      <c r="E301" t="inlineStr">
        <is>
          <t>No</t>
        </is>
      </c>
      <c r="F301" t="inlineStr">
        <is>
          <t>Vegetables &amp; Fruits</t>
        </is>
      </c>
      <c r="G301" t="inlineStr">
        <is>
          <t>Fresh Vegetables</t>
        </is>
      </c>
      <c r="H301" t="inlineStr">
        <is>
          <t>https://www.zepto.com/pn/organically-grown-lady-finger/pvid/2f3e0d1a-c35d-40a6-8e30-d98a3d780888</t>
        </is>
      </c>
      <c r="I301" t="n">
        <v>38</v>
      </c>
      <c r="J301" t="n">
        <v>53</v>
      </c>
      <c r="K301" t="inlineStr"/>
      <c r="L301" t="inlineStr">
        <is>
          <t>250 g</t>
        </is>
      </c>
      <c r="M301" t="inlineStr">
        <is>
          <t>70bbc5c2-af73-43f1-a5ee-e76a9ca9019f</t>
        </is>
      </c>
      <c r="N301" t="n">
        <v>250</v>
      </c>
      <c r="O301" t="inlineStr">
        <is>
          <t>g</t>
        </is>
      </c>
      <c r="P301" t="n">
        <v>110060</v>
      </c>
      <c r="Q301" t="inlineStr">
        <is>
          <t>https://www.zepto.com/pn/organically-grown-lady-finger/pvid/2f3e0d1a-c35d-40a6-8e30-d98a3d780888</t>
        </is>
      </c>
      <c r="R301" t="inlineStr">
        <is>
          <t>2026-09-11 12:22:22</t>
        </is>
      </c>
    </row>
    <row r="302">
      <c r="A302" t="inlineStr">
        <is>
          <t>110060</t>
        </is>
      </c>
      <c r="B302" t="inlineStr">
        <is>
          <t>Lemon</t>
        </is>
      </c>
      <c r="C302" t="inlineStr">
        <is>
          <t>Lemon</t>
        </is>
      </c>
      <c r="D302" t="inlineStr">
        <is>
          <t>Out of Stock</t>
        </is>
      </c>
      <c r="E302" t="inlineStr">
        <is>
          <t>No</t>
        </is>
      </c>
      <c r="F302" t="inlineStr">
        <is>
          <t>Vegetables &amp; Fruits</t>
        </is>
      </c>
      <c r="G302" t="inlineStr">
        <is>
          <t>Fresh Vegetables</t>
        </is>
      </c>
      <c r="H302" t="inlineStr">
        <is>
          <t>https://www.zepto.com/pn/lemon/pvid/3e99d6ed-9714-4c6c-809a-c767e47dba5f</t>
        </is>
      </c>
      <c r="I302" t="n">
        <v>69</v>
      </c>
      <c r="J302" t="n">
        <v>69</v>
      </c>
      <c r="K302" t="inlineStr"/>
      <c r="L302" t="inlineStr">
        <is>
          <t>250 g</t>
        </is>
      </c>
      <c r="M302" t="inlineStr">
        <is>
          <t>a122a7fb-b822-45b5-adb5-c92ed4661980</t>
        </is>
      </c>
      <c r="N302" t="n">
        <v>250</v>
      </c>
      <c r="O302" t="inlineStr">
        <is>
          <t>g</t>
        </is>
      </c>
      <c r="P302" t="n">
        <v>110060</v>
      </c>
      <c r="Q302" t="inlineStr">
        <is>
          <t>https://www.zepto.com/pn/lemon/pvid/3e99d6ed-9714-4c6c-809a-c767e47dba5f</t>
        </is>
      </c>
      <c r="R302" t="inlineStr">
        <is>
          <t>2026-09-11 12:22:26</t>
        </is>
      </c>
    </row>
    <row r="303">
      <c r="A303" t="inlineStr">
        <is>
          <t>110060</t>
        </is>
      </c>
      <c r="B303" t="inlineStr">
        <is>
          <t>Onion (Pyaz)</t>
        </is>
      </c>
      <c r="C303" t="inlineStr">
        <is>
          <t>Organically Grown Lemon</t>
        </is>
      </c>
      <c r="D303" t="inlineStr">
        <is>
          <t>Out of Stock</t>
        </is>
      </c>
      <c r="E303" t="inlineStr">
        <is>
          <t>No</t>
        </is>
      </c>
      <c r="F303" t="inlineStr">
        <is>
          <t>Vegetables &amp; Fruits</t>
        </is>
      </c>
      <c r="G303" t="inlineStr">
        <is>
          <t>Fresh Vegetables</t>
        </is>
      </c>
      <c r="H303" t="inlineStr">
        <is>
          <t>https://www.zepto.com/pn/organically-grown-lemon/pvid/6897e2f0-e12e-4895-87ff-12c44bfec6bf</t>
        </is>
      </c>
      <c r="I303" t="n">
        <v>63.36</v>
      </c>
      <c r="J303" t="n">
        <v>131</v>
      </c>
      <c r="K303" t="inlineStr"/>
      <c r="L303" t="inlineStr">
        <is>
          <t>200 g</t>
        </is>
      </c>
      <c r="M303" t="inlineStr">
        <is>
          <t>a122a7fb-b822-45b5-adb5-c92ed4661980</t>
        </is>
      </c>
      <c r="N303" t="n">
        <v>200</v>
      </c>
      <c r="O303" t="inlineStr">
        <is>
          <t>g</t>
        </is>
      </c>
      <c r="P303" t="n">
        <v>110060</v>
      </c>
      <c r="Q303" t="inlineStr">
        <is>
          <t>https://www.zepto.com/pn/organically-grown-lemon/pvid/6897e2f0-e12e-4895-87ff-12c44bfec6bf</t>
        </is>
      </c>
      <c r="R303" t="inlineStr">
        <is>
          <t>2026-09-11 12:22:29</t>
        </is>
      </c>
    </row>
    <row r="304">
      <c r="A304" t="inlineStr">
        <is>
          <t>110060</t>
        </is>
      </c>
      <c r="B304" t="inlineStr">
        <is>
          <t>Potato (Aloo)</t>
        </is>
      </c>
      <c r="C304" t="inlineStr">
        <is>
          <t>Potato</t>
        </is>
      </c>
      <c r="D304" t="inlineStr">
        <is>
          <t>Out of Stock</t>
        </is>
      </c>
      <c r="E304" t="inlineStr">
        <is>
          <t>No</t>
        </is>
      </c>
      <c r="F304" t="inlineStr">
        <is>
          <t>Vegetables &amp; Fruits</t>
        </is>
      </c>
      <c r="G304" t="inlineStr">
        <is>
          <t>Fresh Vegetables</t>
        </is>
      </c>
      <c r="H304" t="inlineStr">
        <is>
          <t>https://www.zepto.com/pn/potato/pvid/f72c0479-1ae2-44fd-a65f-ca569d4f8c72</t>
        </is>
      </c>
      <c r="I304" t="n">
        <v>29</v>
      </c>
      <c r="J304" t="n">
        <v>68</v>
      </c>
      <c r="K304" t="inlineStr"/>
      <c r="L304" t="inlineStr">
        <is>
          <t>900 g - 1 kg</t>
        </is>
      </c>
      <c r="M304" t="inlineStr">
        <is>
          <t>a122a7fb-b822-45b5-adb5-c92ed4661980</t>
        </is>
      </c>
      <c r="N304" t="n">
        <v>900</v>
      </c>
      <c r="O304" t="inlineStr">
        <is>
          <t>g</t>
        </is>
      </c>
      <c r="P304" t="n">
        <v>110060</v>
      </c>
      <c r="Q304" t="inlineStr">
        <is>
          <t>https://www.zepto.com/pn/potato/pvid/f72c0479-1ae2-44fd-a65f-ca569d4f8c72</t>
        </is>
      </c>
      <c r="R304" t="inlineStr">
        <is>
          <t>2026-09-11 12:22:33</t>
        </is>
      </c>
    </row>
    <row r="305">
      <c r="A305" t="inlineStr">
        <is>
          <t>110060</t>
        </is>
      </c>
      <c r="B305" t="inlineStr">
        <is>
          <t>Red Bell Pepper</t>
        </is>
      </c>
      <c r="C305" t="inlineStr">
        <is>
          <t>Capsicum Red \u0026 Yellow</t>
        </is>
      </c>
      <c r="D305" t="inlineStr">
        <is>
          <t>Out of Stock</t>
        </is>
      </c>
      <c r="E305" t="inlineStr">
        <is>
          <t>No</t>
        </is>
      </c>
      <c r="F305" t="inlineStr">
        <is>
          <t>Vegetables &amp; Fruits</t>
        </is>
      </c>
      <c r="G305" t="inlineStr">
        <is>
          <t>Fresh Vegetables</t>
        </is>
      </c>
      <c r="H305" t="inlineStr">
        <is>
          <t>https://www.zepto.com/pn/capsicum-red-yellow/pvid/791b4663-4ce2-4de1-863c-668c5431c797</t>
        </is>
      </c>
      <c r="I305" t="n">
        <v>64</v>
      </c>
      <c r="J305" t="n">
        <v>132</v>
      </c>
      <c r="K305" t="inlineStr"/>
      <c r="L305" t="inlineStr">
        <is>
          <t>2 pcs</t>
        </is>
      </c>
      <c r="M305" t="inlineStr">
        <is>
          <t>a122a7fb-b822-45b5-adb5-c92ed4661980</t>
        </is>
      </c>
      <c r="N305" t="inlineStr"/>
      <c r="O305" t="inlineStr"/>
      <c r="P305" t="n">
        <v>110060</v>
      </c>
      <c r="Q305" t="inlineStr">
        <is>
          <t>https://www.zepto.com/pn/capsicum-red-yellow/pvid/791b4663-4ce2-4de1-863c-668c5431c797</t>
        </is>
      </c>
      <c r="R305" t="inlineStr">
        <is>
          <t>2026-09-11 12:22:36</t>
        </is>
      </c>
    </row>
    <row r="306">
      <c r="A306" t="inlineStr">
        <is>
          <t>110060</t>
        </is>
      </c>
      <c r="B306" t="inlineStr">
        <is>
          <t>Spinach (Palak)</t>
        </is>
      </c>
      <c r="C306" t="inlineStr">
        <is>
          <t>Spinach (Palak) - Cleaned, without roots</t>
        </is>
      </c>
      <c r="D306" t="inlineStr">
        <is>
          <t>Out of Stock</t>
        </is>
      </c>
      <c r="E306" t="inlineStr">
        <is>
          <t>No</t>
        </is>
      </c>
      <c r="F306" t="inlineStr">
        <is>
          <t>Vegetables &amp; Fruits</t>
        </is>
      </c>
      <c r="G306" t="inlineStr">
        <is>
          <t>Fresh Vegetables</t>
        </is>
      </c>
      <c r="H306" t="inlineStr">
        <is>
          <t>https://www.zepto.com/pn/spinach-palak-cleaned-without-roots/pvid/8f381229-025b-45c0-92e3-b89d47d6d83a</t>
        </is>
      </c>
      <c r="I306" t="n">
        <v>36</v>
      </c>
      <c r="J306" t="n">
        <v>71</v>
      </c>
      <c r="K306" t="inlineStr"/>
      <c r="L306" t="inlineStr">
        <is>
          <t>250 g</t>
        </is>
      </c>
      <c r="M306" t="inlineStr">
        <is>
          <t>a122a7fb-b822-45b5-adb5-c92ed4661980</t>
        </is>
      </c>
      <c r="N306" t="n">
        <v>250</v>
      </c>
      <c r="O306" t="inlineStr">
        <is>
          <t>g</t>
        </is>
      </c>
      <c r="P306" t="n">
        <v>110060</v>
      </c>
      <c r="Q306" t="inlineStr">
        <is>
          <t>https://www.zepto.com/pn/spinach-palak-cleaned-without-roots/pvid/8f381229-025b-45c0-92e3-b89d47d6d83a</t>
        </is>
      </c>
      <c r="R306" t="inlineStr">
        <is>
          <t>2026-09-11 12:23:11</t>
        </is>
      </c>
    </row>
    <row r="307">
      <c r="A307" t="inlineStr">
        <is>
          <t>110060</t>
        </is>
      </c>
      <c r="B307" t="inlineStr">
        <is>
          <t>Safal Frozen Green Peas 1 Kg</t>
        </is>
      </c>
      <c r="C307" t="inlineStr">
        <is>
          <t>Safal Frozen Green Peas</t>
        </is>
      </c>
      <c r="D307" t="inlineStr">
        <is>
          <t>In Stock</t>
        </is>
      </c>
      <c r="E307" t="inlineStr">
        <is>
          <t>No</t>
        </is>
      </c>
      <c r="F307" t="inlineStr">
        <is>
          <t>Vegetables &amp; Fruits</t>
        </is>
      </c>
      <c r="G307" t="inlineStr">
        <is>
          <t>Frozen Veg</t>
        </is>
      </c>
      <c r="H307" t="inlineStr">
        <is>
          <t>https://www.zepto.com/pn/safal-frozen-green-peas/pvid/79ab70c1-2dd0-4b9b-95bb-fc235056f8ed</t>
        </is>
      </c>
      <c r="I307" t="n">
        <v>205</v>
      </c>
      <c r="J307" t="n">
        <v>240</v>
      </c>
      <c r="K307" t="inlineStr"/>
      <c r="L307" t="inlineStr">
        <is>
          <t>1 pack (1 kg)</t>
        </is>
      </c>
      <c r="M307" t="inlineStr">
        <is>
          <t>a122a7fb-b822-45b5-adb5-c92ed4661980</t>
        </is>
      </c>
      <c r="N307" t="n">
        <v>1000</v>
      </c>
      <c r="O307" t="inlineStr">
        <is>
          <t>g</t>
        </is>
      </c>
      <c r="P307" t="n">
        <v>110060</v>
      </c>
      <c r="Q307" t="inlineStr">
        <is>
          <t>https://www.zepto.com/pn/safal-frozen-green-peas/pvid/79ab70c1-2dd0-4b9b-95bb-fc235056f8ed</t>
        </is>
      </c>
      <c r="R307" t="inlineStr">
        <is>
          <t>2026-09-11 12:23:15</t>
        </is>
      </c>
    </row>
    <row r="308">
      <c r="A308" t="inlineStr">
        <is>
          <t>110060</t>
        </is>
      </c>
      <c r="B308" t="inlineStr">
        <is>
          <t>Safal Frozen Mixed Vegetables</t>
        </is>
      </c>
      <c r="C308" t="inlineStr">
        <is>
          <t>Safal Frozen Mixed Vegetables</t>
        </is>
      </c>
      <c r="D308" t="inlineStr">
        <is>
          <t>In Stock</t>
        </is>
      </c>
      <c r="E308" t="inlineStr">
        <is>
          <t>No</t>
        </is>
      </c>
      <c r="F308" t="inlineStr">
        <is>
          <t>Vegetables &amp; Fruits</t>
        </is>
      </c>
      <c r="G308" t="inlineStr">
        <is>
          <t>Frozen Veg</t>
        </is>
      </c>
      <c r="H308" t="inlineStr">
        <is>
          <t>https://www.zepto.com/pn/safal-frozen-mixed-vegetables/pvid/fdf64755-6075-4b53-ab20-6a179920025c</t>
        </is>
      </c>
      <c r="I308" t="n">
        <v>76</v>
      </c>
      <c r="J308" t="n">
        <v>85</v>
      </c>
      <c r="K308" t="inlineStr"/>
      <c r="L308" t="inlineStr">
        <is>
          <t>1 pack (500 g)</t>
        </is>
      </c>
      <c r="M308" t="inlineStr">
        <is>
          <t>a122a7fb-b822-45b5-adb5-c92ed4661980</t>
        </is>
      </c>
      <c r="N308" t="n">
        <v>500</v>
      </c>
      <c r="O308" t="inlineStr">
        <is>
          <t>g</t>
        </is>
      </c>
      <c r="P308" t="n">
        <v>110060</v>
      </c>
      <c r="Q308" t="inlineStr">
        <is>
          <t>https://www.zepto.com/pn/safal-frozen-mixed-vegetables/pvid/fdf64755-6075-4b53-ab20-6a179920025c</t>
        </is>
      </c>
      <c r="R308" t="inlineStr">
        <is>
          <t>2026-09-11 12:23:18</t>
        </is>
      </c>
    </row>
    <row r="309">
      <c r="A309" t="inlineStr">
        <is>
          <t>110060</t>
        </is>
      </c>
      <c r="B309" t="inlineStr">
        <is>
          <t>Safal Frozen Sweet Corn</t>
        </is>
      </c>
      <c r="C309" t="inlineStr">
        <is>
          <t>Safal Frozen Sweet Corn</t>
        </is>
      </c>
      <c r="D309" t="inlineStr">
        <is>
          <t>In Stock</t>
        </is>
      </c>
      <c r="E309" t="inlineStr">
        <is>
          <t>No</t>
        </is>
      </c>
      <c r="F309" t="inlineStr">
        <is>
          <t>Vegetables &amp; Fruits</t>
        </is>
      </c>
      <c r="G309" t="inlineStr">
        <is>
          <t>Frozen Veg</t>
        </is>
      </c>
      <c r="H309" t="inlineStr">
        <is>
          <t>https://www.zepto.com/pn/safal-frozen-sweet-corn/pvid/328580c9-d0aa-4b0a-af6f-b7e43b28246f</t>
        </is>
      </c>
      <c r="I309" t="n">
        <v>153</v>
      </c>
      <c r="J309" t="n">
        <v>180</v>
      </c>
      <c r="K309" t="inlineStr"/>
      <c r="L309" t="inlineStr">
        <is>
          <t>1 pack (1 kg)</t>
        </is>
      </c>
      <c r="M309" t="inlineStr">
        <is>
          <t>a122a7fb-b822-45b5-adb5-c92ed4661980</t>
        </is>
      </c>
      <c r="N309" t="n">
        <v>1000</v>
      </c>
      <c r="O309" t="inlineStr">
        <is>
          <t>g</t>
        </is>
      </c>
      <c r="P309" t="n">
        <v>110060</v>
      </c>
      <c r="Q309" t="inlineStr">
        <is>
          <t>https://www.zepto.com/pn/safal-frozen-sweet-corn/pvid/328580c9-d0aa-4b0a-af6f-b7e43b28246f</t>
        </is>
      </c>
      <c r="R309" t="inlineStr">
        <is>
          <t>2026-09-11 12:23:22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7" customWidth="1" min="11" max="11"/>
    <col width="27" customWidth="1" min="12" max="12"/>
    <col width="30" customWidth="1" min="13" max="13"/>
    <col width="11" customWidth="1" min="14" max="14"/>
    <col width="12" customWidth="1" min="15" max="15"/>
    <col width="14" customWidth="1" min="16" max="16"/>
    <col width="30" customWidth="1" min="17" max="17"/>
    <col width="21" customWidth="1" min="18" max="18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ZeptoSaverPrice</t>
        </is>
      </c>
      <c r="L1" s="3" t="inlineStr">
        <is>
          <t>Weight</t>
        </is>
      </c>
      <c r="M1" s="3" t="inlineStr">
        <is>
          <t>Store_ID</t>
        </is>
      </c>
      <c r="N1" s="3" t="inlineStr">
        <is>
          <t>Final_Qty</t>
        </is>
      </c>
      <c r="O1" s="3" t="inlineStr">
        <is>
          <t>Final_unit</t>
        </is>
      </c>
      <c r="P1" s="3" t="inlineStr">
        <is>
          <t>Pincode_Used</t>
        </is>
      </c>
      <c r="Q1" s="3" t="inlineStr">
        <is>
          <t>Used_Link</t>
        </is>
      </c>
      <c r="R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</t>
        </is>
      </c>
      <c r="D2" t="inlineStr">
        <is>
          <t>In Stock</t>
        </is>
      </c>
      <c r="E2" t="inlineStr">
        <is>
          <t>No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https://www.zepto.com/pn/aashirvaad-select-pure-mp-sharbati-wheat-atta-for-soft-makhmali-rotis/pvid/2e1f7fe5-2d09-4282-81c7-b4eaf6b1d86d</t>
        </is>
      </c>
      <c r="I2" t="n">
        <v>307</v>
      </c>
      <c r="J2" t="n">
        <v>384</v>
      </c>
      <c r="K2" t="inlineStr"/>
      <c r="L2" t="inlineStr">
        <is>
          <t>1 pack (5 kg)</t>
        </is>
      </c>
      <c r="M2" t="inlineStr">
        <is>
          <t>9231fcfd-2b2e-434d-bec7-0de208e0f10d</t>
        </is>
      </c>
      <c r="N2" t="n">
        <v>5000</v>
      </c>
      <c r="O2" t="inlineStr">
        <is>
          <t>g</t>
        </is>
      </c>
      <c r="P2" t="n">
        <v>400051</v>
      </c>
      <c r="Q2" t="inlineStr">
        <is>
          <t>https://www.zepto.com/pn/aashirvaad-select-pure-mp-sharbati-wheat-atta-for-soft-makhmali-rotis/pvid/2e1f7fe5-2d09-4282-81c7-b4eaf6b1d86d</t>
        </is>
      </c>
      <c r="R2" t="inlineStr">
        <is>
          <t>2026-09-11 12:53:06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Fortune Chakki Fresh Atta</t>
        </is>
      </c>
      <c r="D3" t="inlineStr">
        <is>
          <t>Out of Stock</t>
        </is>
      </c>
      <c r="E3" t="inlineStr">
        <is>
          <t>No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https://www.zepto.com/pn/fortune-chakki-fresh-atta/pvid/14a11cfe-fd72-4901-bf2e-22bc0aba21c0</t>
        </is>
      </c>
      <c r="I3" t="n">
        <v>220</v>
      </c>
      <c r="J3" t="n">
        <v>277</v>
      </c>
      <c r="K3" t="inlineStr"/>
      <c r="L3" t="inlineStr">
        <is>
          <t>1 pack (5 kg)</t>
        </is>
      </c>
      <c r="M3" t="inlineStr">
        <is>
          <t>9231fcfd-2b2e-434d-bec7-0de208e0f10d</t>
        </is>
      </c>
      <c r="N3" t="n">
        <v>5000</v>
      </c>
      <c r="O3" t="inlineStr">
        <is>
          <t>g</t>
        </is>
      </c>
      <c r="P3" t="n">
        <v>400051</v>
      </c>
      <c r="Q3" t="inlineStr">
        <is>
          <t>https://www.zepto.com/pn/fortune-chakki-fresh-atta/pvid/14a11cfe-fd72-4901-bf2e-22bc0aba21c0</t>
        </is>
      </c>
      <c r="R3" t="inlineStr">
        <is>
          <t>2026-09-11 12:53:09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Besan</t>
        </is>
      </c>
      <c r="D4" t="inlineStr">
        <is>
          <t>Out of Stock</t>
        </is>
      </c>
      <c r="E4" t="inlineStr">
        <is>
          <t>No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https://www.zepto.com/pn/fortune-besan/pvid/1a091cc5-bcde-4ba9-aa49-c81cf27efa72</t>
        </is>
      </c>
      <c r="I4" t="n">
        <v>118</v>
      </c>
      <c r="J4" t="n">
        <v>169</v>
      </c>
      <c r="K4" t="inlineStr"/>
      <c r="L4" t="inlineStr">
        <is>
          <t>1 pack (1 kg)</t>
        </is>
      </c>
      <c r="M4" t="inlineStr">
        <is>
          <t>9231fcfd-2b2e-434d-bec7-0de208e0f10d</t>
        </is>
      </c>
      <c r="N4" t="n">
        <v>1000</v>
      </c>
      <c r="O4" t="inlineStr">
        <is>
          <t>g</t>
        </is>
      </c>
      <c r="P4" t="n">
        <v>400051</v>
      </c>
      <c r="Q4" t="inlineStr">
        <is>
          <t>https://www.zepto.com/pn/fortune-besan/pvid/1a091cc5-bcde-4ba9-aa49-c81cf27efa72</t>
        </is>
      </c>
      <c r="R4" t="inlineStr">
        <is>
          <t>2026-09-11 12:53:13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Rajdhani Premium Sooji</t>
        </is>
      </c>
      <c r="D5" t="inlineStr">
        <is>
          <t>Out of Stock</t>
        </is>
      </c>
      <c r="E5" t="inlineStr">
        <is>
          <t>No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https://www.zepto.com/pn/rajdhani-premium-sooji/pvid/3d19b418-0df7-4dce-ae3a-a642ab84c1e0</t>
        </is>
      </c>
      <c r="I5" t="n">
        <v>84</v>
      </c>
      <c r="J5" t="n">
        <v>98</v>
      </c>
      <c r="K5" t="inlineStr"/>
      <c r="L5" t="inlineStr">
        <is>
          <t>1 pack (1 kg)</t>
        </is>
      </c>
      <c r="M5" t="inlineStr">
        <is>
          <t>9231fcfd-2b2e-434d-bec7-0de208e0f10d</t>
        </is>
      </c>
      <c r="N5" t="n">
        <v>1000</v>
      </c>
      <c r="O5" t="inlineStr">
        <is>
          <t>g</t>
        </is>
      </c>
      <c r="P5" t="n">
        <v>400051</v>
      </c>
      <c r="Q5" t="inlineStr">
        <is>
          <t>https://www.zepto.com/pn/rajdhani-premium-sooji/pvid/3d19b418-0df7-4dce-ae3a-a642ab84c1e0</t>
        </is>
      </c>
      <c r="R5" t="inlineStr">
        <is>
          <t>2026-09-11 12:53:16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Masoor Dal - Split</t>
        </is>
      </c>
      <c r="D6" t="inlineStr">
        <is>
          <t>In Stock</t>
        </is>
      </c>
      <c r="E6" t="inlineStr">
        <is>
          <t>No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https://www.zepto.com/pn/tata-sampann-masoor-dal-split/pvid/216e3985-3ce7-4849-9990-cd3a98196f04</t>
        </is>
      </c>
      <c r="I6" t="n">
        <v>81</v>
      </c>
      <c r="J6" t="n">
        <v>87</v>
      </c>
      <c r="K6" t="inlineStr"/>
      <c r="L6" t="inlineStr">
        <is>
          <t>1 pack (500 g)</t>
        </is>
      </c>
      <c r="M6" t="inlineStr">
        <is>
          <t>9231fcfd-2b2e-434d-bec7-0de208e0f10d</t>
        </is>
      </c>
      <c r="N6" t="n">
        <v>500</v>
      </c>
      <c r="O6" t="inlineStr">
        <is>
          <t>g</t>
        </is>
      </c>
      <c r="P6" t="n">
        <v>400051</v>
      </c>
      <c r="Q6" t="inlineStr">
        <is>
          <t>https://www.zepto.com/pn/tata-sampann-masoor-dal-split/pvid/216e3985-3ce7-4849-9990-cd3a98196f04</t>
        </is>
      </c>
      <c r="R6" t="inlineStr">
        <is>
          <t>2026-09-11 12:53:19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Organic Unpolished Moong Dal</t>
        </is>
      </c>
      <c r="D7" t="inlineStr">
        <is>
          <t>In Stock</t>
        </is>
      </c>
      <c r="E7" t="inlineStr">
        <is>
          <t>No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https://www.zepto.com/pn/tata-sampann-organic-unpolished-moong-dal/pvid/770af74d-f995-46af-9a5a-f2e282371016</t>
        </is>
      </c>
      <c r="I7" t="n">
        <v>242</v>
      </c>
      <c r="J7" t="n">
        <v>270</v>
      </c>
      <c r="K7" t="inlineStr"/>
      <c r="L7" t="inlineStr">
        <is>
          <t>1 pack (1 kg)</t>
        </is>
      </c>
      <c r="M7" t="inlineStr">
        <is>
          <t>9231fcfd-2b2e-434d-bec7-0de208e0f10d</t>
        </is>
      </c>
      <c r="N7" t="n">
        <v>1000</v>
      </c>
      <c r="O7" t="inlineStr">
        <is>
          <t>g</t>
        </is>
      </c>
      <c r="P7" t="n">
        <v>400051</v>
      </c>
      <c r="Q7" t="inlineStr">
        <is>
          <t>https://www.zepto.com/pn/tata-sampann-organic-unpolished-moong-dal/pvid/770af74d-f995-46af-9a5a-f2e282371016</t>
        </is>
      </c>
      <c r="R7" t="inlineStr">
        <is>
          <t>2026-09-11 12:53:23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Mini Soya Chunks</t>
        </is>
      </c>
      <c r="D8" t="inlineStr">
        <is>
          <t>In Stock</t>
        </is>
      </c>
      <c r="E8" t="inlineStr">
        <is>
          <t>No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https://www.zepto.com/pn/nutrela-mini-soya-chunks/pvid/eacffa26-2c0e-4931-8f26-29faa228472f</t>
        </is>
      </c>
      <c r="I8" t="n">
        <v>50</v>
      </c>
      <c r="J8" t="n">
        <v>60</v>
      </c>
      <c r="K8" t="inlineStr"/>
      <c r="L8" t="inlineStr">
        <is>
          <t>1 pack (200 g)</t>
        </is>
      </c>
      <c r="M8" t="inlineStr">
        <is>
          <t>9231fcfd-2b2e-434d-bec7-0de208e0f10d</t>
        </is>
      </c>
      <c r="N8" t="n">
        <v>200</v>
      </c>
      <c r="O8" t="inlineStr">
        <is>
          <t>g</t>
        </is>
      </c>
      <c r="P8" t="n">
        <v>400051</v>
      </c>
      <c r="Q8" t="inlineStr">
        <is>
          <t>https://www.zepto.com/pn/nutrela-mini-soya-chunks/pvid/eacffa26-2c0e-4931-8f26-29faa228472f</t>
        </is>
      </c>
      <c r="R8" t="inlineStr">
        <is>
          <t>2026-09-11 12:53:26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</t>
        </is>
      </c>
      <c r="D9" t="inlineStr">
        <is>
          <t>In Stock</t>
        </is>
      </c>
      <c r="E9" t="inlineStr">
        <is>
          <t>No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https://www.zepto.com/pn/tata-sampann-unpolished-kabuli-chana-medium-size/pvid/ea6f2d5d-4f9d-4323-9513-09b1b8029e12</t>
        </is>
      </c>
      <c r="I9" t="n">
        <v>145</v>
      </c>
      <c r="J9" t="n">
        <v>168</v>
      </c>
      <c r="K9" t="inlineStr"/>
      <c r="L9" t="inlineStr">
        <is>
          <t>1 pack (1 kg)</t>
        </is>
      </c>
      <c r="M9" t="inlineStr">
        <is>
          <t>9231fcfd-2b2e-434d-bec7-0de208e0f10d</t>
        </is>
      </c>
      <c r="N9" t="n">
        <v>1000</v>
      </c>
      <c r="O9" t="inlineStr">
        <is>
          <t>g</t>
        </is>
      </c>
      <c r="P9" t="n">
        <v>400051</v>
      </c>
      <c r="Q9" t="inlineStr">
        <is>
          <t>https://www.zepto.com/pn/tata-sampann-unpolished-kabuli-chana-medium-size/pvid/ea6f2d5d-4f9d-4323-9513-09b1b8029e12</t>
        </is>
      </c>
      <c r="R9" t="inlineStr">
        <is>
          <t>2026-09-11 12:53:29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>
        <is>
          <t>No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https://www.zepto.com/pn/tata-sampann-unpolished-rajma-chitra/pvid/2e047530-c785-4480-ad13-80874d0a0a02</t>
        </is>
      </c>
      <c r="I10" t="n">
        <v>89</v>
      </c>
      <c r="J10" t="n">
        <v>105</v>
      </c>
      <c r="K10" t="inlineStr"/>
      <c r="L10" t="inlineStr">
        <is>
          <t>1 pack (500 g)</t>
        </is>
      </c>
      <c r="M10" t="inlineStr">
        <is>
          <t>9231fcfd-2b2e-434d-bec7-0de208e0f10d</t>
        </is>
      </c>
      <c r="N10" t="n">
        <v>500</v>
      </c>
      <c r="O10" t="inlineStr">
        <is>
          <t>g</t>
        </is>
      </c>
      <c r="P10" t="n">
        <v>400051</v>
      </c>
      <c r="Q10" t="inlineStr">
        <is>
          <t>https://www.zepto.com/pn/tata-sampann-unpolished-rajma-chitra/pvid/2e047530-c785-4480-ad13-80874d0a0a02</t>
        </is>
      </c>
      <c r="R10" t="inlineStr">
        <is>
          <t>2026-09-11 12:53:32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Pure Basmati Rice</t>
        </is>
      </c>
      <c r="D11" t="inlineStr">
        <is>
          <t>Out of Stock</t>
        </is>
      </c>
      <c r="E11" t="inlineStr">
        <is>
          <t>No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https://www.zepto.com/pn/daawat-super-basmati-rice-long-grain/pvid/2da2dcca-ab8e-4e00-afbc-7dd0652fcaca</t>
        </is>
      </c>
      <c r="I11" t="n">
        <v>832</v>
      </c>
      <c r="J11" t="n">
        <v>995</v>
      </c>
      <c r="K11" t="inlineStr"/>
      <c r="L11" t="inlineStr">
        <is>
          <t>1 pack (5 kg)</t>
        </is>
      </c>
      <c r="M11" t="inlineStr">
        <is>
          <t>9231fcfd-2b2e-434d-bec7-0de208e0f10d</t>
        </is>
      </c>
      <c r="N11" t="n">
        <v>5000</v>
      </c>
      <c r="O11" t="inlineStr">
        <is>
          <t>g</t>
        </is>
      </c>
      <c r="P11" t="n">
        <v>400051</v>
      </c>
      <c r="Q11" t="inlineStr">
        <is>
          <t>https://www.zepto.com/pn/daawat-super-basmati-rice-long-grain/pvid/2da2dcca-ab8e-4e00-afbc-7dd0652fcaca</t>
        </is>
      </c>
      <c r="R11" t="inlineStr">
        <is>
          <t>2026-09-11 12:53:35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Flavourful and Fine Daily Premium Basmati Rice | Long and Slender Grains</t>
        </is>
      </c>
      <c r="D12" t="inlineStr">
        <is>
          <t>Out of Stock</t>
        </is>
      </c>
      <c r="E12" t="inlineStr">
        <is>
          <t>No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https://www.zepto.com/pn/india-gate-flavourful-and-fine-daily-premium-basmati-rice-long-and-slender-grains/pvid/82afa262-7f22-4fa4-b73b-8476d0cf5e6c</t>
        </is>
      </c>
      <c r="I12" t="n">
        <v>527</v>
      </c>
      <c r="J12" t="n">
        <v>680</v>
      </c>
      <c r="K12" t="inlineStr"/>
      <c r="L12" t="inlineStr">
        <is>
          <t>1 pack (5 kg)</t>
        </is>
      </c>
      <c r="M12" t="inlineStr">
        <is>
          <t>9231fcfd-2b2e-434d-bec7-0de208e0f10d</t>
        </is>
      </c>
      <c r="N12" t="n">
        <v>5000</v>
      </c>
      <c r="O12" t="inlineStr">
        <is>
          <t>g</t>
        </is>
      </c>
      <c r="P12" t="n">
        <v>400051</v>
      </c>
      <c r="Q12" t="inlineStr">
        <is>
          <t>https://www.zepto.com/pn/india-gate-flavourful-and-fine-daily-premium-basmati-rice-long-and-slender-grains/pvid/82afa262-7f22-4fa4-b73b-8476d0cf5e6c</t>
        </is>
      </c>
      <c r="R12" t="inlineStr">
        <is>
          <t>2026-09-11 12:53:39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Out of Stock</t>
        </is>
      </c>
      <c r="E13" t="inlineStr">
        <is>
          <t>No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https://www.zepto.com/pn/tata-sampann-unpolished-chana-dal/pvid/2aa43aa2-14b5-45ee-b2c4-502193df52c3</t>
        </is>
      </c>
      <c r="I13" t="n">
        <v>71</v>
      </c>
      <c r="J13" t="n">
        <v>81</v>
      </c>
      <c r="K13" t="inlineStr"/>
      <c r="L13" t="inlineStr">
        <is>
          <t>1 pack (500 g)</t>
        </is>
      </c>
      <c r="M13" t="inlineStr">
        <is>
          <t>9231fcfd-2b2e-434d-bec7-0de208e0f10d</t>
        </is>
      </c>
      <c r="N13" t="n">
        <v>500</v>
      </c>
      <c r="O13" t="inlineStr">
        <is>
          <t>g</t>
        </is>
      </c>
      <c r="P13" t="n">
        <v>400051</v>
      </c>
      <c r="Q13" t="inlineStr">
        <is>
          <t>https://www.zepto.com/pn/tata-sampann-unpolished-chana-dal/pvid/2aa43aa2-14b5-45ee-b2c4-502193df52c3</t>
        </is>
      </c>
      <c r="R13" t="inlineStr">
        <is>
          <t>2026-09-11 12:53:42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</t>
        </is>
      </c>
      <c r="D14" t="inlineStr">
        <is>
          <t>In Stock</t>
        </is>
      </c>
      <c r="E14" t="inlineStr">
        <is>
          <t>No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https://www.zepto.com/pn/tata-sampann-unpolished-toor-dal-arhar-dal/pvid/b112aa30-e6ab-4f7c-9326-16c1733a057a</t>
        </is>
      </c>
      <c r="I14" t="n">
        <v>85</v>
      </c>
      <c r="J14" t="n">
        <v>113</v>
      </c>
      <c r="K14" t="inlineStr"/>
      <c r="L14" t="inlineStr">
        <is>
          <t>1 pack (500 g)</t>
        </is>
      </c>
      <c r="M14" t="inlineStr">
        <is>
          <t>9231fcfd-2b2e-434d-bec7-0de208e0f10d</t>
        </is>
      </c>
      <c r="N14" t="n">
        <v>500</v>
      </c>
      <c r="O14" t="inlineStr">
        <is>
          <t>g</t>
        </is>
      </c>
      <c r="P14" t="n">
        <v>400051</v>
      </c>
      <c r="Q14" t="inlineStr">
        <is>
          <t>https://www.zepto.com/pn/tata-sampann-unpolished-toor-dal-arhar-dal/pvid/b112aa30-e6ab-4f7c-9326-16c1733a057a</t>
        </is>
      </c>
      <c r="R14" t="inlineStr">
        <is>
          <t>2026-09-11 12:53:45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Nestle CERELAC Wheat Apple Baby Food Cereal, No Preservatives, 6 to 24 Months Baby</t>
        </is>
      </c>
      <c r="D15" t="inlineStr">
        <is>
          <t>In Stock</t>
        </is>
      </c>
      <c r="E15" t="inlineStr">
        <is>
          <t>No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https://www.zepto.com/pn/nestle-cerelac-wheat-apple-baby-food-cereal-no-preservatives-6-to-24-months-baby/pvid/eceafd23-1aaa-489f-aea6-f33d59ff8f1e</t>
        </is>
      </c>
      <c r="I15" t="n">
        <v>280</v>
      </c>
      <c r="J15" t="n">
        <v>280</v>
      </c>
      <c r="K15" t="inlineStr"/>
      <c r="L15" t="inlineStr">
        <is>
          <t>1 pack (350 g)</t>
        </is>
      </c>
      <c r="M15" t="inlineStr">
        <is>
          <t>9231fcfd-2b2e-434d-bec7-0de208e0f10d</t>
        </is>
      </c>
      <c r="N15" t="n">
        <v>350</v>
      </c>
      <c r="O15" t="inlineStr">
        <is>
          <t>g</t>
        </is>
      </c>
      <c r="P15" t="n">
        <v>400051</v>
      </c>
      <c r="Q15" t="inlineStr">
        <is>
          <t>https://www.zepto.com/pn/nestle-cerelac-wheat-apple-baby-food-cereal-no-preservatives-6-to-24-months-baby/pvid/eceafd23-1aaa-489f-aea6-f33d59ff8f1e</t>
        </is>
      </c>
      <c r="R15" t="inlineStr">
        <is>
          <t>2026-09-11 12:53:48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Himalaya Gentle Baby Wipes</t>
        </is>
      </c>
      <c r="D16" t="inlineStr">
        <is>
          <t>Out of Stock</t>
        </is>
      </c>
      <c r="E16" t="inlineStr">
        <is>
          <t>No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https://www.zepto.com/pn/himalaya-gentle-baby-wipes/pvid/f4b0a5d7-49e0-471b-bc93-72131ebfe0dc</t>
        </is>
      </c>
      <c r="I16" t="n">
        <v>258</v>
      </c>
      <c r="J16" t="n">
        <v>280</v>
      </c>
      <c r="K16" t="inlineStr"/>
      <c r="L16" t="inlineStr">
        <is>
          <t>72pcs</t>
        </is>
      </c>
      <c r="M16" t="inlineStr">
        <is>
          <t>9231fcfd-2b2e-434d-bec7-0de208e0f10d</t>
        </is>
      </c>
      <c r="N16" t="inlineStr"/>
      <c r="O16" t="inlineStr"/>
      <c r="P16" t="n">
        <v>400051</v>
      </c>
      <c r="Q16" t="inlineStr">
        <is>
          <t>https://www.zepto.com/pn/himalaya-gentle-baby-wipes/pvid/f4b0a5d7-49e0-471b-bc93-72131ebfe0dc</t>
        </is>
      </c>
      <c r="R16" t="inlineStr">
        <is>
          <t>2026-09-11 12:53:51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 Baby Soap Blossoms</t>
        </is>
      </c>
      <c r="D17" t="inlineStr">
        <is>
          <t>In Stock</t>
        </is>
      </c>
      <c r="E17" t="inlineStr">
        <is>
          <t>No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https://www.zepto.com/pn/johnson-baby-soap-blossoms/pvid/1aa108a6-25c8-4ec0-8c99-91e9e0bb1548</t>
        </is>
      </c>
      <c r="I17" t="n">
        <v>73</v>
      </c>
      <c r="J17" t="n">
        <v>75</v>
      </c>
      <c r="K17" t="inlineStr"/>
      <c r="L17" t="inlineStr">
        <is>
          <t>1 pc (75 g)</t>
        </is>
      </c>
      <c r="M17" t="inlineStr">
        <is>
          <t>9231fcfd-2b2e-434d-bec7-0de208e0f10d</t>
        </is>
      </c>
      <c r="N17" t="n">
        <v>75</v>
      </c>
      <c r="O17" t="inlineStr">
        <is>
          <t>g</t>
        </is>
      </c>
      <c r="P17" t="n">
        <v>400051</v>
      </c>
      <c r="Q17" t="inlineStr">
        <is>
          <t>https://www.zepto.com/pn/johnson-baby-soap-blossoms/pvid/1aa108a6-25c8-4ec0-8c99-91e9e0bb1548</t>
        </is>
      </c>
      <c r="R17" t="inlineStr">
        <is>
          <t>2026-09-11 12:53:54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Premium Care Pants M 20</t>
        </is>
      </c>
      <c r="D18" t="inlineStr">
        <is>
          <t>Out of Stock</t>
        </is>
      </c>
      <c r="E18" t="inlineStr">
        <is>
          <t>No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https://www.zepto.com/pn/pampers-premium-care-pants-m-20-no-marks-design-indias-softest-diaper/pvid/c24ab2ac-660d-4e8a-89a5-4519cb1e7942</t>
        </is>
      </c>
      <c r="I18" t="n">
        <v>320</v>
      </c>
      <c r="J18" t="n">
        <v>350</v>
      </c>
      <c r="K18" t="inlineStr"/>
      <c r="L18" t="inlineStr">
        <is>
          <t>20pcs</t>
        </is>
      </c>
      <c r="M18" t="inlineStr">
        <is>
          <t>9231fcfd-2b2e-434d-bec7-0de208e0f10d</t>
        </is>
      </c>
      <c r="N18" t="inlineStr"/>
      <c r="O18" t="inlineStr"/>
      <c r="P18" t="n">
        <v>400051</v>
      </c>
      <c r="Q18" t="inlineStr">
        <is>
          <t>https://www.zepto.com/pn/pampers-premium-care-pants-m-20-no-marks-design-indias-softest-diaper/pvid/c24ab2ac-660d-4e8a-89a5-4519cb1e7942</t>
        </is>
      </c>
      <c r="R18" t="inlineStr">
        <is>
          <t>2026-09-11 12:53:57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Johnson&amp;#x27;s Baby Lotion</t>
        </is>
      </c>
      <c r="D19" t="inlineStr">
        <is>
          <t>In Stock</t>
        </is>
      </c>
      <c r="E19" t="inlineStr">
        <is>
          <t>No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https://www.zepto.com/pn/johnsons-baby-lotion/pvid/2c157578-52ac-4ac6-84c0-d24747d8c894</t>
        </is>
      </c>
      <c r="I19" t="n">
        <v>202</v>
      </c>
      <c r="J19" t="n">
        <v>220</v>
      </c>
      <c r="K19" t="inlineStr"/>
      <c r="L19" t="inlineStr">
        <is>
          <t>1 pc (200 ml)</t>
        </is>
      </c>
      <c r="M19" t="inlineStr">
        <is>
          <t>9231fcfd-2b2e-434d-bec7-0de208e0f10d</t>
        </is>
      </c>
      <c r="N19" t="n">
        <v>200</v>
      </c>
      <c r="O19" t="inlineStr">
        <is>
          <t>ml</t>
        </is>
      </c>
      <c r="P19" t="n">
        <v>400051</v>
      </c>
      <c r="Q19" t="inlineStr">
        <is>
          <t>https://www.zepto.com/pn/johnsons-baby-lotion/pvid/2c157578-52ac-4ac6-84c0-d24747d8c894</t>
        </is>
      </c>
      <c r="R19" t="inlineStr">
        <is>
          <t>2026-09-11 12:53:59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Baking Powder Jar</t>
        </is>
      </c>
      <c r="D20" t="inlineStr">
        <is>
          <t>Out of Stock</t>
        </is>
      </c>
      <c r="E20" t="inlineStr">
        <is>
          <t>No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https://www.zepto.com/pn/weikfield-baking-powder-jar-double-acting/pvid/d0d7ef4e-617d-4029-8d60-82e490c2ac6e</t>
        </is>
      </c>
      <c r="I20" t="n">
        <v>38</v>
      </c>
      <c r="J20" t="n">
        <v>40</v>
      </c>
      <c r="K20" t="inlineStr"/>
      <c r="L20" t="inlineStr">
        <is>
          <t>1 pc (100 g)</t>
        </is>
      </c>
      <c r="M20" t="inlineStr">
        <is>
          <t>9231fcfd-2b2e-434d-bec7-0de208e0f10d</t>
        </is>
      </c>
      <c r="N20" t="n">
        <v>100</v>
      </c>
      <c r="O20" t="inlineStr">
        <is>
          <t>g</t>
        </is>
      </c>
      <c r="P20" t="n">
        <v>400051</v>
      </c>
      <c r="Q20" t="inlineStr">
        <is>
          <t>https://www.zepto.com/pn/weikfield-baking-powder-jar-double-acting/pvid/d0d7ef4e-617d-4029-8d60-82e490c2ac6e</t>
        </is>
      </c>
      <c r="R20" t="inlineStr">
        <is>
          <t>2026-09-11 12:54:04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No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https://www.zepto.com/pn/lotte-choco-pie-soft-cake-snack/pvid/6e6d41b4-c7c4-4cf4-929c-491aec13a436</t>
        </is>
      </c>
      <c r="I21" t="n">
        <v>88</v>
      </c>
      <c r="J21" t="n">
        <v>99</v>
      </c>
      <c r="K21" t="inlineStr"/>
      <c r="L21" t="inlineStr">
        <is>
          <t>1 pack (168 g)</t>
        </is>
      </c>
      <c r="M21" t="inlineStr">
        <is>
          <t>9231fcfd-2b2e-434d-bec7-0de208e0f10d</t>
        </is>
      </c>
      <c r="N21" t="n">
        <v>168</v>
      </c>
      <c r="O21" t="inlineStr">
        <is>
          <t>g</t>
        </is>
      </c>
      <c r="P21" t="n">
        <v>400051</v>
      </c>
      <c r="Q21" t="inlineStr">
        <is>
          <t>https://www.zepto.com/pn/lotte-choco-pie-soft-cake-snack/pvid/6e6d41b4-c7c4-4cf4-929c-491aec13a436</t>
        </is>
      </c>
      <c r="R21" t="inlineStr">
        <is>
          <t>2026-09-11 12:54:07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Britannia The Original Bourbon</t>
        </is>
      </c>
      <c r="D22" t="inlineStr">
        <is>
          <t>In Stock</t>
        </is>
      </c>
      <c r="E22" t="inlineStr">
        <is>
          <t>No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https://www.zepto.com/pn/britannia-the-original-bourbon-creme-biscuit-with-chocolate-chocolatey-indulgence-in-every-layer/pvid/18cfaa3d-559e-487d-b1c4-33d200c4f757</t>
        </is>
      </c>
      <c r="I22" t="n">
        <v>31</v>
      </c>
      <c r="J22" t="n">
        <v>40</v>
      </c>
      <c r="K22" t="inlineStr"/>
      <c r="L22" t="inlineStr">
        <is>
          <t>1 pack (160 g)</t>
        </is>
      </c>
      <c r="M22" t="inlineStr">
        <is>
          <t>9231fcfd-2b2e-434d-bec7-0de208e0f10d</t>
        </is>
      </c>
      <c r="N22" t="n">
        <v>160</v>
      </c>
      <c r="O22" t="inlineStr">
        <is>
          <t>g</t>
        </is>
      </c>
      <c r="P22" t="n">
        <v>400051</v>
      </c>
      <c r="Q22" t="inlineStr">
        <is>
          <t>https://www.zepto.com/pn/britannia-the-original-bourbon-creme-biscuit-with-chocolate-chocolatey-indulgence-in-every-layer/pvid/18cfaa3d-559e-487d-b1c4-33d200c4f757</t>
        </is>
      </c>
      <c r="R22" t="inlineStr">
        <is>
          <t>2026-09-11 12:54:10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</t>
        </is>
      </c>
      <c r="D23" t="inlineStr">
        <is>
          <t>In Stock</t>
        </is>
      </c>
      <c r="E23" t="inlineStr">
        <is>
          <t>No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https://www.zepto.com/pn/britannia-good-day-cashew-cookies-trans-fat-free/pvid/aab332df-fbc5-48a0-b289-e3b223661b5c</t>
        </is>
      </c>
      <c r="I23" t="n">
        <v>44</v>
      </c>
      <c r="J23" t="n">
        <v>45</v>
      </c>
      <c r="K23" t="inlineStr"/>
      <c r="L23" t="inlineStr">
        <is>
          <t>1 pack (200 g)</t>
        </is>
      </c>
      <c r="M23" t="inlineStr">
        <is>
          <t>9231fcfd-2b2e-434d-bec7-0de208e0f10d</t>
        </is>
      </c>
      <c r="N23" t="n">
        <v>200</v>
      </c>
      <c r="O23" t="inlineStr">
        <is>
          <t>g</t>
        </is>
      </c>
      <c r="P23" t="n">
        <v>400051</v>
      </c>
      <c r="Q23" t="inlineStr">
        <is>
          <t>https://www.zepto.com/pn/britannia-good-day-cashew-cookies-trans-fat-free/pvid/aab332df-fbc5-48a0-b289-e3b223661b5c</t>
        </is>
      </c>
      <c r="R23" t="inlineStr">
        <is>
          <t>2026-09-11 12:54:14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Crunchy Layered Crackers</t>
        </is>
      </c>
      <c r="D24" t="inlineStr">
        <is>
          <t>In Stock</t>
        </is>
      </c>
      <c r="E24" t="inlineStr">
        <is>
          <t>No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https://www.zepto.com/pn/malkist-cheese-crunchy-layered-crackers/pvid/ff124783-3c69-427e-8e35-510a857135b7</t>
        </is>
      </c>
      <c r="I24" t="n">
        <v>57</v>
      </c>
      <c r="J24" t="n">
        <v>60</v>
      </c>
      <c r="K24" t="inlineStr"/>
      <c r="L24" t="inlineStr">
        <is>
          <t>1 pack (144 g or 150 g)</t>
        </is>
      </c>
      <c r="M24" t="inlineStr">
        <is>
          <t>9231fcfd-2b2e-434d-bec7-0de208e0f10d</t>
        </is>
      </c>
      <c r="N24" t="n">
        <v>144</v>
      </c>
      <c r="O24" t="inlineStr">
        <is>
          <t>g</t>
        </is>
      </c>
      <c r="P24" t="n">
        <v>400051</v>
      </c>
      <c r="Q24" t="inlineStr">
        <is>
          <t>https://www.zepto.com/pn/malkist-cheese-crunchy-layered-crackers/pvid/ff124783-3c69-427e-8e35-510a857135b7</t>
        </is>
      </c>
      <c r="R24" t="inlineStr">
        <is>
          <t>2026-09-11 12:54:18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Vita Marie Gold Biscuits</t>
        </is>
      </c>
      <c r="D25" t="inlineStr">
        <is>
          <t>In Stock</t>
        </is>
      </c>
      <c r="E25" t="inlineStr">
        <is>
          <t>No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https://www.zepto.com/pn/britannia-vita-marie-gold-biscuits-trans-fat-free/pvid/51ffd532-68d7-4620-993d-c0ea1d01dfc5</t>
        </is>
      </c>
      <c r="I25" t="n">
        <v>38</v>
      </c>
      <c r="J25" t="n">
        <v>45</v>
      </c>
      <c r="K25" t="inlineStr"/>
      <c r="L25" t="inlineStr">
        <is>
          <t>1 pack (248 g)</t>
        </is>
      </c>
      <c r="M25" t="inlineStr">
        <is>
          <t>9231fcfd-2b2e-434d-bec7-0de208e0f10d</t>
        </is>
      </c>
      <c r="N25" t="n">
        <v>248</v>
      </c>
      <c r="O25" t="inlineStr">
        <is>
          <t>g</t>
        </is>
      </c>
      <c r="P25" t="n">
        <v>400051</v>
      </c>
      <c r="Q25" t="inlineStr">
        <is>
          <t>https://www.zepto.com/pn/britannia-vita-marie-gold-biscuits-trans-fat-free/pvid/51ffd532-68d7-4620-993d-c0ea1d01dfc5</t>
        </is>
      </c>
      <c r="R25" t="inlineStr">
        <is>
          <t>2026-09-11 12:54:20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High-Fibre Digestive Biscuits</t>
        </is>
      </c>
      <c r="D26" t="inlineStr">
        <is>
          <t>In Stock</t>
        </is>
      </c>
      <c r="E26" t="inlineStr">
        <is>
          <t>No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https://www.zepto.com/pn/britannia-nutrichoice-high-fibre-digestive-biscuits/pvid/f586520f-750a-4593-998f-6cbf0ba8a9a2</t>
        </is>
      </c>
      <c r="I26" t="n">
        <v>24</v>
      </c>
      <c r="J26" t="n">
        <v>25</v>
      </c>
      <c r="K26" t="inlineStr"/>
      <c r="L26" t="inlineStr">
        <is>
          <t>1 pack (91.7 g or 100 g)</t>
        </is>
      </c>
      <c r="M26" t="inlineStr">
        <is>
          <t>9231fcfd-2b2e-434d-bec7-0de208e0f10d</t>
        </is>
      </c>
      <c r="N26" t="n">
        <v>91.7</v>
      </c>
      <c r="O26" t="inlineStr">
        <is>
          <t>g</t>
        </is>
      </c>
      <c r="P26" t="n">
        <v>400051</v>
      </c>
      <c r="Q26" t="inlineStr">
        <is>
          <t>https://www.zepto.com/pn/britannia-nutrichoice-high-fibre-digestive-biscuits/pvid/f586520f-750a-4593-998f-6cbf0ba8a9a2</t>
        </is>
      </c>
      <c r="R26" t="inlineStr">
        <is>
          <t>2026-09-11 12:54:23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Biscuits With Goodness Of Wholewheat,Super Saver Family Pack</t>
        </is>
      </c>
      <c r="D27" t="inlineStr">
        <is>
          <t>In Stock</t>
        </is>
      </c>
      <c r="E27" t="inlineStr">
        <is>
          <t>No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https://www.zepto.com/pn/mcvities-digestive-high-fibre-biscuits-with-goodness-of-wholewheatsuper-saver-family-pack/pvid/b004a8a7-269a-4d4a-91bc-046ff039d3e8</t>
        </is>
      </c>
      <c r="I27" t="n">
        <v>130</v>
      </c>
      <c r="J27" t="n">
        <v>220</v>
      </c>
      <c r="K27" t="inlineStr"/>
      <c r="L27" t="inlineStr">
        <is>
          <t>1 pack (959.1 g)</t>
        </is>
      </c>
      <c r="M27" t="inlineStr">
        <is>
          <t>9231fcfd-2b2e-434d-bec7-0de208e0f10d</t>
        </is>
      </c>
      <c r="N27" t="n">
        <v>959.1</v>
      </c>
      <c r="O27" t="inlineStr">
        <is>
          <t>g</t>
        </is>
      </c>
      <c r="P27" t="n">
        <v>400051</v>
      </c>
      <c r="Q27" t="inlineStr">
        <is>
          <t>https://www.zepto.com/pn/mcvities-digestive-high-fibre-biscuits-with-goodness-of-wholewheatsuper-saver-family-pack/pvid/b004a8a7-269a-4d4a-91bc-046ff039d3e8</t>
        </is>
      </c>
      <c r="R27" t="inlineStr">
        <is>
          <t>2026-09-11 12:54:25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 Body Milk</t>
        </is>
      </c>
      <c r="D28" t="inlineStr">
        <is>
          <t>Out of Stock</t>
        </is>
      </c>
      <c r="E28" t="inlineStr">
        <is>
          <t>No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https://www.zepto.com/pn/nivea-nourishing-body-lotion-body-milk48-h-moisturization2x-almond-oilfor-very-dry-skin/pvid/beb074f2-5177-4d23-bcf6-2809bebf7e3e</t>
        </is>
      </c>
      <c r="I28" t="n">
        <v>311</v>
      </c>
      <c r="J28" t="n">
        <v>520</v>
      </c>
      <c r="K28" t="inlineStr"/>
      <c r="L28" t="inlineStr">
        <is>
          <t>1 pc (400 ml)</t>
        </is>
      </c>
      <c r="M28" t="inlineStr">
        <is>
          <t>9231fcfd-2b2e-434d-bec7-0de208e0f10d</t>
        </is>
      </c>
      <c r="N28" t="n">
        <v>400</v>
      </c>
      <c r="O28" t="inlineStr">
        <is>
          <t>ml</t>
        </is>
      </c>
      <c r="P28" t="n">
        <v>400051</v>
      </c>
      <c r="Q28" t="inlineStr">
        <is>
          <t>https://www.zepto.com/pn/nivea-nourishing-body-lotion-body-milk48-h-moisturization2x-almond-oilfor-very-dry-skin/pvid/beb074f2-5177-4d23-bcf6-2809bebf7e3e</t>
        </is>
      </c>
      <c r="R28" t="inlineStr">
        <is>
          <t>2026-09-11 12:54:28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The Colossal Kajal, Smudgeproof &amp;amp; Waterproof Lasts Up To 24H - Deep Black</t>
        </is>
      </c>
      <c r="D29" t="inlineStr">
        <is>
          <t>In Stock</t>
        </is>
      </c>
      <c r="E29" t="inlineStr">
        <is>
          <t>No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https://www.zepto.com/pn/maybelline-new-york-the-colossal-kajal-smudgeproof-waterproof-lasts-up-to-24h-deep-black/pvid/7a27d6ad-6398-43b7-bc6e-36487651a732</t>
        </is>
      </c>
      <c r="I29" t="n">
        <v>173</v>
      </c>
      <c r="J29" t="n">
        <v>220</v>
      </c>
      <c r="K29" t="inlineStr"/>
      <c r="L29" t="inlineStr">
        <is>
          <t>1 pc (0.35 g)</t>
        </is>
      </c>
      <c r="M29" t="inlineStr">
        <is>
          <t>9231fcfd-2b2e-434d-bec7-0de208e0f10d</t>
        </is>
      </c>
      <c r="N29" t="n">
        <v>0.35</v>
      </c>
      <c r="O29" t="inlineStr">
        <is>
          <t>g</t>
        </is>
      </c>
      <c r="P29" t="n">
        <v>400051</v>
      </c>
      <c r="Q29" t="inlineStr">
        <is>
          <t>https://www.zepto.com/pn/maybelline-new-york-the-colossal-kajal-smudgeproof-waterproof-lasts-up-to-24h-deep-black/pvid/7a27d6ad-6398-43b7-bc6e-36487651a732</t>
        </is>
      </c>
      <c r="R29" t="inlineStr">
        <is>
          <t>2026-09-11 12:54:32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Pond&amp;#x27;s Bright Beauty Anti-Spot Serum Cream With Niacinamide And SPF 15 PA++</t>
        </is>
      </c>
      <c r="D30" t="inlineStr">
        <is>
          <t>In Stock</t>
        </is>
      </c>
      <c r="E30" t="inlineStr">
        <is>
          <t>No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https://www.zepto.com/pn/ponds-bright-beauty-anti-spot-serum-cream-with-niacinamide-and-spf-15-pa/pvid/5554b8fd-d11e-4637-a134-d4da7f091c88</t>
        </is>
      </c>
      <c r="I30" t="n">
        <v>286</v>
      </c>
      <c r="J30" t="n">
        <v>359</v>
      </c>
      <c r="K30" t="inlineStr"/>
      <c r="L30" t="inlineStr">
        <is>
          <t>1 pc (50 g)</t>
        </is>
      </c>
      <c r="M30" t="inlineStr">
        <is>
          <t>9231fcfd-2b2e-434d-bec7-0de208e0f10d</t>
        </is>
      </c>
      <c r="N30" t="n">
        <v>50</v>
      </c>
      <c r="O30" t="inlineStr">
        <is>
          <t>g</t>
        </is>
      </c>
      <c r="P30" t="n">
        <v>400051</v>
      </c>
      <c r="Q30" t="inlineStr">
        <is>
          <t>https://www.zepto.com/pn/ponds-bright-beauty-anti-spot-serum-cream-with-niacinamide-and-spf-15-pa/pvid/5554b8fd-d11e-4637-a134-d4da7f091c88</t>
        </is>
      </c>
      <c r="R30" t="inlineStr">
        <is>
          <t>2026-09-11 12:54:35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Compact, Smooth Finish, Lasts for 12 Hrs, Even Toned Look, Coral</t>
        </is>
      </c>
      <c r="D31" t="inlineStr">
        <is>
          <t>In Stock</t>
        </is>
      </c>
      <c r="E31" t="inlineStr">
        <is>
          <t>No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https://www.zepto.com/pn/lakme-forever-matte-compact-smooth-finish-lasts-for-12-hrs-even-toned-look-coral/pvid/cfd04ba0-c26a-4585-9a9d-b22b56cf0cb7</t>
        </is>
      </c>
      <c r="I31" t="n">
        <v>208</v>
      </c>
      <c r="J31" t="n">
        <v>245</v>
      </c>
      <c r="K31" t="inlineStr"/>
      <c r="L31" t="inlineStr">
        <is>
          <t>1 pc (9 g)</t>
        </is>
      </c>
      <c r="M31" t="inlineStr">
        <is>
          <t>9231fcfd-2b2e-434d-bec7-0de208e0f10d</t>
        </is>
      </c>
      <c r="N31" t="n">
        <v>9</v>
      </c>
      <c r="O31" t="inlineStr">
        <is>
          <t>g</t>
        </is>
      </c>
      <c r="P31" t="n">
        <v>400051</v>
      </c>
      <c r="Q31" t="inlineStr">
        <is>
          <t>https://www.zepto.com/pn/lakme-forever-matte-compact-smooth-finish-lasts-for-12-hrs-even-toned-look-coral/pvid/cfd04ba0-c26a-4585-9a9d-b22b56cf0cb7</t>
        </is>
      </c>
      <c r="R31" t="inlineStr">
        <is>
          <t>2026-09-11 12:54:38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Serum For Frizz-Free Smooth Hair With Argan Oil &amp;amp; Vitamin E</t>
        </is>
      </c>
      <c r="D32" t="inlineStr">
        <is>
          <t>In Stock</t>
        </is>
      </c>
      <c r="E32" t="inlineStr">
        <is>
          <t>No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https://www.zepto.com/pn/livon-serum-for-frizz-free-smooth-hair-with-argan-oil-vitamin-e/pvid/bf4af905-050d-4878-be6d-d2ff195b3e1b</t>
        </is>
      </c>
      <c r="I32" t="n">
        <v>133</v>
      </c>
      <c r="J32" t="n">
        <v>180</v>
      </c>
      <c r="K32" t="inlineStr"/>
      <c r="L32" t="inlineStr">
        <is>
          <t>1 pc (50 ml)</t>
        </is>
      </c>
      <c r="M32" t="inlineStr">
        <is>
          <t>9231fcfd-2b2e-434d-bec7-0de208e0f10d</t>
        </is>
      </c>
      <c r="N32" t="n">
        <v>50</v>
      </c>
      <c r="O32" t="inlineStr">
        <is>
          <t>ml</t>
        </is>
      </c>
      <c r="P32" t="n">
        <v>400051</v>
      </c>
      <c r="Q32" t="inlineStr">
        <is>
          <t>https://www.zepto.com/pn/livon-serum-for-frizz-free-smooth-hair-with-argan-oil-vitamin-e/pvid/bf4af905-050d-4878-be6d-d2ff195b3e1b</t>
        </is>
      </c>
      <c r="R32" t="inlineStr">
        <is>
          <t>2026-09-11 12:55:18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Lip Balm Original Care for 24h Moisture with Shea Butter &amp;amp; Natural Oils</t>
        </is>
      </c>
      <c r="D33" t="inlineStr">
        <is>
          <t>Out of Stock</t>
        </is>
      </c>
      <c r="E33" t="inlineStr">
        <is>
          <t>No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https://www.zepto.com/pn/nivea-lip-balm-original-care-for-24h-moisture-with-shea-butter-natural-oils/pvid/13cc76ce-4851-468c-8ce3-a7b4628ccec9</t>
        </is>
      </c>
      <c r="I33" t="n">
        <v>140</v>
      </c>
      <c r="J33" t="n">
        <v>175</v>
      </c>
      <c r="K33" t="inlineStr"/>
      <c r="L33" t="inlineStr">
        <is>
          <t>1 pc (4.8 g)</t>
        </is>
      </c>
      <c r="M33" t="inlineStr">
        <is>
          <t>9231fcfd-2b2e-434d-bec7-0de208e0f10d</t>
        </is>
      </c>
      <c r="N33" t="n">
        <v>4.8</v>
      </c>
      <c r="O33" t="inlineStr">
        <is>
          <t>g</t>
        </is>
      </c>
      <c r="P33" t="n">
        <v>400051</v>
      </c>
      <c r="Q33" t="inlineStr">
        <is>
          <t>https://www.zepto.com/pn/nivea-lip-balm-original-care-for-24h-moisture-with-shea-butter-natural-oils/pvid/13cc76ce-4851-468c-8ce3-a7b4628ccec9</t>
        </is>
      </c>
      <c r="R33" t="inlineStr">
        <is>
          <t>2026-09-11 12:55:22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Lakme 9to5 Hya Matte Lipstick</t>
        </is>
      </c>
      <c r="D34" t="inlineStr">
        <is>
          <t>Out of Stock</t>
        </is>
      </c>
      <c r="E34" t="inlineStr">
        <is>
          <t>No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https://www.zepto.com/pn/lakme-9to5-hya-matte-lipstick-magenta-morning/pvid/5d984728-ce6c-4613-9c02-a6cf50a0884d</t>
        </is>
      </c>
      <c r="I34" t="n">
        <v>525</v>
      </c>
      <c r="J34" t="n">
        <v>699</v>
      </c>
      <c r="K34" t="inlineStr"/>
      <c r="L34" t="inlineStr">
        <is>
          <t>1 pc (3.6 g)</t>
        </is>
      </c>
      <c r="M34" t="inlineStr">
        <is>
          <t>9231fcfd-2b2e-434d-bec7-0de208e0f10d</t>
        </is>
      </c>
      <c r="N34" t="n">
        <v>3.6</v>
      </c>
      <c r="O34" t="inlineStr">
        <is>
          <t>g</t>
        </is>
      </c>
      <c r="P34" t="n">
        <v>400051</v>
      </c>
      <c r="Q34" t="inlineStr">
        <is>
          <t>https://www.zepto.com/pn/lakme-9to5-hya-matte-lipstick-magenta-morning/pvid/5d984728-ce6c-4613-9c02-a6cf50a0884d</t>
        </is>
      </c>
      <c r="R34" t="inlineStr">
        <is>
          <t>2026-09-11 12:55:25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Liquid Nail Polish Remover With Vitamin E</t>
        </is>
      </c>
      <c r="D35" t="inlineStr">
        <is>
          <t>In Stock</t>
        </is>
      </c>
      <c r="E35" t="inlineStr">
        <is>
          <t>No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https://www.zepto.com/pn/lakme-liquid-nail-polish-remover-with-vitamin-e/pvid/bde2cc1c-b3f8-4d83-b609-109298c051b2</t>
        </is>
      </c>
      <c r="I35" t="n">
        <v>99</v>
      </c>
      <c r="J35" t="n">
        <v>110</v>
      </c>
      <c r="K35" t="inlineStr"/>
      <c r="L35" t="inlineStr">
        <is>
          <t>1 pc (27 ml)</t>
        </is>
      </c>
      <c r="M35" t="inlineStr">
        <is>
          <t>9231fcfd-2b2e-434d-bec7-0de208e0f10d</t>
        </is>
      </c>
      <c r="N35" t="n">
        <v>27</v>
      </c>
      <c r="O35" t="inlineStr">
        <is>
          <t>ml</t>
        </is>
      </c>
      <c r="P35" t="n">
        <v>400051</v>
      </c>
      <c r="Q35" t="inlineStr">
        <is>
          <t>https://www.zepto.com/pn/lakme-liquid-nail-polish-remover-with-vitamin-e/pvid/bde2cc1c-b3f8-4d83-b609-109298c051b2</t>
        </is>
      </c>
      <c r="R35" t="inlineStr">
        <is>
          <t>2026-09-11 12:55:28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- Curry Cut (Small)</t>
        </is>
      </c>
      <c r="D36" t="inlineStr">
        <is>
          <t>Out of Stock</t>
        </is>
      </c>
      <c r="E36" t="inlineStr">
        <is>
          <t>No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https://www.zepto.com/pn/licious-chicken-curry-cut-small/pvid/35b25e1e-60fa-4471-b229-dc235c303997</t>
        </is>
      </c>
      <c r="I36" t="n">
        <v>208</v>
      </c>
      <c r="J36" t="n">
        <v>219</v>
      </c>
      <c r="K36" t="inlineStr"/>
      <c r="L36" t="inlineStr">
        <is>
          <t>450 g</t>
        </is>
      </c>
      <c r="M36" t="inlineStr">
        <is>
          <t>9231fcfd-2b2e-434d-bec7-0de208e0f10d</t>
        </is>
      </c>
      <c r="N36" t="n">
        <v>450</v>
      </c>
      <c r="O36" t="inlineStr">
        <is>
          <t>g</t>
        </is>
      </c>
      <c r="P36" t="n">
        <v>400051</v>
      </c>
      <c r="Q36" t="inlineStr">
        <is>
          <t>https://www.zepto.com/pn/licious-chicken-curry-cut-small/pvid/35b25e1e-60fa-4471-b229-dc235c303997</t>
        </is>
      </c>
      <c r="R36" t="inlineStr">
        <is>
          <t>2026-09-11 12:55:31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Out of Stock</t>
        </is>
      </c>
      <c r="E37" t="inlineStr">
        <is>
          <t>No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https://www.zepto.com/pn/surf-excel-easy-wash-detergent-powder/pvid/05167024-5986-44c6-af23-9011d9738402</t>
        </is>
      </c>
      <c r="I37" t="n">
        <v>165</v>
      </c>
      <c r="J37" t="n">
        <v>167</v>
      </c>
      <c r="K37" t="inlineStr"/>
      <c r="L37" t="inlineStr">
        <is>
          <t>1 pack (1 kg)</t>
        </is>
      </c>
      <c r="M37" t="inlineStr">
        <is>
          <t>9231fcfd-2b2e-434d-bec7-0de208e0f10d</t>
        </is>
      </c>
      <c r="N37" t="n">
        <v>1000</v>
      </c>
      <c r="O37" t="inlineStr">
        <is>
          <t>g</t>
        </is>
      </c>
      <c r="P37" t="n">
        <v>400051</v>
      </c>
      <c r="Q37" t="inlineStr">
        <is>
          <t>https://www.zepto.com/pn/surf-excel-easy-wash-detergent-powder/pvid/05167024-5986-44c6-af23-9011d9738402</t>
        </is>
      </c>
      <c r="R37" t="inlineStr">
        <is>
          <t>2026-09-11 12:55:34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 (Pack of 5)</t>
        </is>
      </c>
      <c r="D38" t="inlineStr">
        <is>
          <t>Out of Stock</t>
        </is>
      </c>
      <c r="E38" t="inlineStr">
        <is>
          <t>No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https://www.zepto.com/pn/scotch-brite-scrub-pad-pack-of-5/pvid/4d2944bd-38ef-4482-8843-4a86e9009683</t>
        </is>
      </c>
      <c r="I38" t="n">
        <v>75</v>
      </c>
      <c r="J38" t="n">
        <v>90</v>
      </c>
      <c r="K38" t="inlineStr"/>
      <c r="L38" t="inlineStr">
        <is>
          <t>1 pack (5 pcs)</t>
        </is>
      </c>
      <c r="M38" t="inlineStr">
        <is>
          <t>9231fcfd-2b2e-434d-bec7-0de208e0f10d</t>
        </is>
      </c>
      <c r="N38" t="inlineStr"/>
      <c r="O38" t="inlineStr"/>
      <c r="P38" t="n">
        <v>400051</v>
      </c>
      <c r="Q38" t="inlineStr">
        <is>
          <t>https://www.zepto.com/pn/scotch-brite-scrub-pad-pack-of-5/pvid/4d2944bd-38ef-4482-8843-4a86e9009683</t>
        </is>
      </c>
      <c r="R38" t="inlineStr">
        <is>
          <t>2026-09-11 12:55:37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Lemon Dishwash Bar</t>
        </is>
      </c>
      <c r="D39" t="inlineStr">
        <is>
          <t>In Stock</t>
        </is>
      </c>
      <c r="E39" t="inlineStr">
        <is>
          <t>No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https://www.zepto.com/pn/vim-lemon-dishwash-bar/pvid/28eeaa3f-f739-45fd-b797-e138fd64fc62</t>
        </is>
      </c>
      <c r="I39" t="n">
        <v>55</v>
      </c>
      <c r="J39" t="n">
        <v>55</v>
      </c>
      <c r="K39" t="inlineStr"/>
      <c r="L39" t="inlineStr">
        <is>
          <t>1 pc (480 g)</t>
        </is>
      </c>
      <c r="M39" t="inlineStr">
        <is>
          <t>9231fcfd-2b2e-434d-bec7-0de208e0f10d</t>
        </is>
      </c>
      <c r="N39" t="n">
        <v>480</v>
      </c>
      <c r="O39" t="inlineStr">
        <is>
          <t>g</t>
        </is>
      </c>
      <c r="P39" t="n">
        <v>400051</v>
      </c>
      <c r="Q39" t="inlineStr">
        <is>
          <t>https://www.zepto.com/pn/vim-lemon-dishwash-bar/pvid/28eeaa3f-f739-45fd-b797-e138fd64fc62</t>
        </is>
      </c>
      <c r="R39" t="inlineStr">
        <is>
          <t>2026-09-11 12:55:41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Liquid Gel</t>
        </is>
      </c>
      <c r="D40" t="inlineStr">
        <is>
          <t>Out of Stock</t>
        </is>
      </c>
      <c r="E40" t="inlineStr">
        <is>
          <t>No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https://www.zepto.com/pn/vim-lemon-dishwash-liquid-gel/pvid/ff2f7925-64d6-4fd5-8fe8-c093de4c6488</t>
        </is>
      </c>
      <c r="I40" t="n">
        <v>139</v>
      </c>
      <c r="J40" t="n">
        <v>140</v>
      </c>
      <c r="K40" t="inlineStr"/>
      <c r="L40" t="inlineStr">
        <is>
          <t>1 pc (500 ml)</t>
        </is>
      </c>
      <c r="M40" t="inlineStr">
        <is>
          <t>9231fcfd-2b2e-434d-bec7-0de208e0f10d</t>
        </is>
      </c>
      <c r="N40" t="n">
        <v>500</v>
      </c>
      <c r="O40" t="inlineStr">
        <is>
          <t>ml</t>
        </is>
      </c>
      <c r="P40" t="n">
        <v>400051</v>
      </c>
      <c r="Q40" t="inlineStr">
        <is>
          <t>https://www.zepto.com/pn/vim-lemon-dishwash-liquid-gel/pvid/ff2f7925-64d6-4fd5-8fe8-c093de4c6488</t>
        </is>
      </c>
      <c r="R40" t="inlineStr">
        <is>
          <t>2026-09-11 12:55:44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Morning Fresh After Wash Fabric Conditioner</t>
        </is>
      </c>
      <c r="D41" t="inlineStr">
        <is>
          <t>Out of Stock</t>
        </is>
      </c>
      <c r="E41" t="inlineStr">
        <is>
          <t>No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https://www.zepto.com/pn/comfort-morning-fresh-after-wash-fabric-conditioner/pvid/7d9316fc-60ec-4b2f-93c0-e95af778c2e7</t>
        </is>
      </c>
      <c r="I41" t="n">
        <v>188</v>
      </c>
      <c r="J41" t="n">
        <v>245</v>
      </c>
      <c r="K41" t="inlineStr"/>
      <c r="L41" t="inlineStr">
        <is>
          <t>1 pc (860 ml)</t>
        </is>
      </c>
      <c r="M41" t="inlineStr">
        <is>
          <t>9231fcfd-2b2e-434d-bec7-0de208e0f10d</t>
        </is>
      </c>
      <c r="N41" t="n">
        <v>860</v>
      </c>
      <c r="O41" t="inlineStr">
        <is>
          <t>ml</t>
        </is>
      </c>
      <c r="P41" t="n">
        <v>400051</v>
      </c>
      <c r="Q41" t="inlineStr">
        <is>
          <t>https://www.zepto.com/pn/comfort-morning-fresh-after-wash-fabric-conditioner/pvid/7d9316fc-60ec-4b2f-93c0-e95af778c2e7</t>
        </is>
      </c>
      <c r="R41" t="inlineStr">
        <is>
          <t>2026-09-11 12:55:47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Citrus Floor Cleaner Liquid</t>
        </is>
      </c>
      <c r="D42" t="inlineStr">
        <is>
          <t>In Stock</t>
        </is>
      </c>
      <c r="E42" t="inlineStr">
        <is>
          <t>No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https://www.zepto.com/pn/lizol-citrus-floor-cleaner-liquid/pvid/1c17d5d5-f472-4e57-8e76-a49225ef107c</t>
        </is>
      </c>
      <c r="I42" t="n">
        <v>155</v>
      </c>
      <c r="J42" t="n">
        <v>169</v>
      </c>
      <c r="K42" t="inlineStr"/>
      <c r="L42" t="inlineStr">
        <is>
          <t>1 pack (625 ml)</t>
        </is>
      </c>
      <c r="M42" t="inlineStr">
        <is>
          <t>9231fcfd-2b2e-434d-bec7-0de208e0f10d</t>
        </is>
      </c>
      <c r="N42" t="n">
        <v>625</v>
      </c>
      <c r="O42" t="inlineStr">
        <is>
          <t>ml</t>
        </is>
      </c>
      <c r="P42" t="n">
        <v>400051</v>
      </c>
      <c r="Q42" t="inlineStr">
        <is>
          <t>https://www.zepto.com/pn/lizol-citrus-floor-cleaner-liquid/pvid/1c17d5d5-f472-4e57-8e76-a49225ef107c</t>
        </is>
      </c>
      <c r="R42" t="inlineStr">
        <is>
          <t>2026-09-11 12:55:50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Ecosys Laundry Pods with Bioenzymes | Softener \u0026 Long Lasting Aroma</t>
        </is>
      </c>
      <c r="D43" t="inlineStr">
        <is>
          <t>In Stock</t>
        </is>
      </c>
      <c r="E43" t="inlineStr">
        <is>
          <t>No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https://www.zepto.com/pn/surf-excel-matic-top-load-detergent-liquid-refill-tough-dried-stain-removal/pvid/fec05601-e917-47c0-954e-0db9b9851924</t>
        </is>
      </c>
      <c r="I43" t="n">
        <v>319</v>
      </c>
      <c r="J43" t="n">
        <v>355</v>
      </c>
      <c r="K43" t="inlineStr"/>
      <c r="L43" t="inlineStr">
        <is>
          <t>1 pack (2 kg)</t>
        </is>
      </c>
      <c r="M43" t="inlineStr">
        <is>
          <t>9231fcfd-2b2e-434d-bec7-0de208e0f10d</t>
        </is>
      </c>
      <c r="N43" t="n">
        <v>2000</v>
      </c>
      <c r="O43" t="inlineStr">
        <is>
          <t>g</t>
        </is>
      </c>
      <c r="P43" t="n">
        <v>400051</v>
      </c>
      <c r="Q43" t="inlineStr">
        <is>
          <t>https://www.zepto.com/pn/surf-excel-matic-top-load-detergent-liquid-refill-tough-dried-stain-removal/pvid/fec05601-e917-47c0-954e-0db9b9851924</t>
        </is>
      </c>
      <c r="R43" t="inlineStr">
        <is>
          <t>2026-09-11 12:55:54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Marine Toilet Cleaner Liquid</t>
        </is>
      </c>
      <c r="D44" t="inlineStr">
        <is>
          <t>Out of Stock</t>
        </is>
      </c>
      <c r="E44" t="inlineStr">
        <is>
          <t>No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https://www.zepto.com/pn/harpic-marine-toilet-cleaner-liquid/pvid/cb28438a-f793-40fc-a994-c8b2438205c4</t>
        </is>
      </c>
      <c r="I44" t="n">
        <v>224</v>
      </c>
      <c r="J44" t="n">
        <v>249</v>
      </c>
      <c r="K44" t="inlineStr"/>
      <c r="L44" t="inlineStr">
        <is>
          <t>1 pc (1 L)</t>
        </is>
      </c>
      <c r="M44" t="inlineStr">
        <is>
          <t>9231fcfd-2b2e-434d-bec7-0de208e0f10d</t>
        </is>
      </c>
      <c r="N44" t="n">
        <v>1000</v>
      </c>
      <c r="O44" t="inlineStr">
        <is>
          <t>ml</t>
        </is>
      </c>
      <c r="P44" t="n">
        <v>400051</v>
      </c>
      <c r="Q44" t="inlineStr">
        <is>
          <t>https://www.zepto.com/pn/harpic-marine-toilet-cleaner-liquid/pvid/cb28438a-f793-40fc-a994-c8b2438205c4</t>
        </is>
      </c>
      <c r="R44" t="inlineStr">
        <is>
          <t>2026-09-11 12:55:58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</t>
        </is>
      </c>
      <c r="D45" t="inlineStr">
        <is>
          <t>In Stock</t>
        </is>
      </c>
      <c r="E45" t="inlineStr">
        <is>
          <t>No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https://www.zepto.com/pn/storia-tender-coconut-water/pvid/7f630712-149f-46c9-b52f-4b2c09e3d27d</t>
        </is>
      </c>
      <c r="I45" t="n">
        <v>98</v>
      </c>
      <c r="J45" t="n">
        <v>178</v>
      </c>
      <c r="K45" t="inlineStr"/>
      <c r="L45" t="inlineStr">
        <is>
          <t>1 pc (1 L )</t>
        </is>
      </c>
      <c r="M45" t="inlineStr">
        <is>
          <t>9231fcfd-2b2e-434d-bec7-0de208e0f10d</t>
        </is>
      </c>
      <c r="N45" t="n">
        <v>1000</v>
      </c>
      <c r="O45" t="inlineStr">
        <is>
          <t>ml</t>
        </is>
      </c>
      <c r="P45" t="n">
        <v>400051</v>
      </c>
      <c r="Q45" t="inlineStr">
        <is>
          <t>https://www.zepto.com/pn/storia-tender-coconut-water/pvid/7f630712-149f-46c9-b52f-4b2c09e3d27d</t>
        </is>
      </c>
      <c r="R45" t="inlineStr">
        <is>
          <t>2026-09-11 12:56:01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Nestea Lemon Iced Tea Premix</t>
        </is>
      </c>
      <c r="D46" t="inlineStr">
        <is>
          <t>In Stock</t>
        </is>
      </c>
      <c r="E46" t="inlineStr">
        <is>
          <t>No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https://www.zepto.com/pn/nestea-lemon-iced-tea-premix/pvid/7f8ee41e-37c9-4a2a-88f1-1d6656efa7ec</t>
        </is>
      </c>
      <c r="I46" t="n">
        <v>198</v>
      </c>
      <c r="J46" t="n">
        <v>220</v>
      </c>
      <c r="K46" t="inlineStr"/>
      <c r="L46" t="inlineStr">
        <is>
          <t>1 pack (400 g)</t>
        </is>
      </c>
      <c r="M46" t="inlineStr">
        <is>
          <t>9231fcfd-2b2e-434d-bec7-0de208e0f10d</t>
        </is>
      </c>
      <c r="N46" t="n">
        <v>400</v>
      </c>
      <c r="O46" t="inlineStr">
        <is>
          <t>g</t>
        </is>
      </c>
      <c r="P46" t="n">
        <v>400051</v>
      </c>
      <c r="Q46" t="inlineStr">
        <is>
          <t>https://www.zepto.com/pn/nestea-lemon-iced-tea-premix/pvid/7f8ee41e-37c9-4a2a-88f1-1d6656efa7ec</t>
        </is>
      </c>
      <c r="R46" t="inlineStr">
        <is>
          <t>2026-09-11 12:56:05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Nescafe Ready to Drink Cold Coffee| Iced Latte</t>
        </is>
      </c>
      <c r="D47" t="inlineStr">
        <is>
          <t>In Stock</t>
        </is>
      </c>
      <c r="E47" t="inlineStr">
        <is>
          <t>No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https://www.zepto.com/pn/nescafe-ready-to-drink-coffee-flavoured-milk-iced-latte-cold-coffee/pvid/23af84bb-d823-4783-8f7e-aac7ba7346cd</t>
        </is>
      </c>
      <c r="I47" t="n">
        <v>40</v>
      </c>
      <c r="J47" t="n">
        <v>45</v>
      </c>
      <c r="K47" t="inlineStr"/>
      <c r="L47" t="inlineStr">
        <is>
          <t>1 pc (180 ml)</t>
        </is>
      </c>
      <c r="M47" t="inlineStr">
        <is>
          <t>9231fcfd-2b2e-434d-bec7-0de208e0f10d</t>
        </is>
      </c>
      <c r="N47" t="n">
        <v>180</v>
      </c>
      <c r="O47" t="inlineStr">
        <is>
          <t>ml</t>
        </is>
      </c>
      <c r="P47" t="n">
        <v>400051</v>
      </c>
      <c r="Q47" t="inlineStr">
        <is>
          <t>https://www.zepto.com/pn/nescafe-ready-to-drink-coffee-flavoured-milk-iced-latte-cold-coffee/pvid/23af84bb-d823-4783-8f7e-aac7ba7346cd</t>
        </is>
      </c>
      <c r="R47" t="inlineStr">
        <is>
          <t>2026-09-11 12:56:08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Rooh Afza Rose Sharbat</t>
        </is>
      </c>
      <c r="D48" t="inlineStr">
        <is>
          <t>Out of Stock</t>
        </is>
      </c>
      <c r="E48" t="inlineStr">
        <is>
          <t>No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https://www.zepto.com/pn/hamdard-rooh-afza-rose-sharbat/pvid/84a94db7-dc56-4738-96f6-ee1740ae42f0</t>
        </is>
      </c>
      <c r="I48" t="n">
        <v>170</v>
      </c>
      <c r="J48" t="n">
        <v>170</v>
      </c>
      <c r="K48" t="inlineStr"/>
      <c r="L48" t="inlineStr">
        <is>
          <t>1 pc (750 ml)</t>
        </is>
      </c>
      <c r="M48" t="inlineStr">
        <is>
          <t>9231fcfd-2b2e-434d-bec7-0de208e0f10d</t>
        </is>
      </c>
      <c r="N48" t="n">
        <v>750</v>
      </c>
      <c r="O48" t="inlineStr">
        <is>
          <t>ml</t>
        </is>
      </c>
      <c r="P48" t="n">
        <v>400051</v>
      </c>
      <c r="Q48" t="inlineStr">
        <is>
          <t>https://www.zepto.com/pn/hamdard-rooh-afza-rose-sharbat/pvid/84a94db7-dc56-4738-96f6-ee1740ae42f0</t>
        </is>
      </c>
      <c r="R48" t="inlineStr">
        <is>
          <t>2026-09-11 12:56:11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</t>
        </is>
      </c>
      <c r="D49" t="inlineStr">
        <is>
          <t>In Stock</t>
        </is>
      </c>
      <c r="E49" t="inlineStr">
        <is>
          <t>No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https://www.zepto.com/pn/red-bull-energy-drink-ready-to-drink-beverage/pvid/6d6381a9-3992-4e77-84b8-0d5200d6e92a</t>
        </is>
      </c>
      <c r="I49" t="n">
        <v>109</v>
      </c>
      <c r="J49" t="n">
        <v>125</v>
      </c>
      <c r="K49" t="inlineStr"/>
      <c r="L49" t="inlineStr">
        <is>
          <t>1 pc (250 ml)</t>
        </is>
      </c>
      <c r="M49" t="inlineStr">
        <is>
          <t>9231fcfd-2b2e-434d-bec7-0de208e0f10d</t>
        </is>
      </c>
      <c r="N49" t="n">
        <v>250</v>
      </c>
      <c r="O49" t="inlineStr">
        <is>
          <t>ml</t>
        </is>
      </c>
      <c r="P49" t="n">
        <v>400051</v>
      </c>
      <c r="Q49" t="inlineStr">
        <is>
          <t>https://www.zepto.com/pn/red-bull-energy-drink-ready-to-drink-beverage/pvid/6d6381a9-3992-4e77-84b8-0d5200d6e92a</t>
        </is>
      </c>
      <c r="R49" t="inlineStr">
        <is>
          <t>2026-09-11 12:56:15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Mixed Fruit Juice</t>
        </is>
      </c>
      <c r="D50" t="inlineStr">
        <is>
          <t>In Stock</t>
        </is>
      </c>
      <c r="E50" t="inlineStr">
        <is>
          <t>No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https://www.zepto.com/pn/real-activ-mixed-fruit-juice-no-added-sugars-preservatives/pvid/3d8616d1-16f2-4590-bbc1-a7003cb10f50</t>
        </is>
      </c>
      <c r="I50" t="n">
        <v>144</v>
      </c>
      <c r="J50" t="n">
        <v>160</v>
      </c>
      <c r="K50" t="inlineStr"/>
      <c r="L50" t="inlineStr">
        <is>
          <t>1 pc (1 L)</t>
        </is>
      </c>
      <c r="M50" t="inlineStr">
        <is>
          <t>9231fcfd-2b2e-434d-bec7-0de208e0f10d</t>
        </is>
      </c>
      <c r="N50" t="n">
        <v>1000</v>
      </c>
      <c r="O50" t="inlineStr">
        <is>
          <t>ml</t>
        </is>
      </c>
      <c r="P50" t="n">
        <v>400051</v>
      </c>
      <c r="Q50" t="inlineStr">
        <is>
          <t>https://www.zepto.com/pn/real-activ-mixed-fruit-juice-no-added-sugars-preservatives/pvid/3d8616d1-16f2-4590-bbc1-a7003cb10f50</t>
        </is>
      </c>
      <c r="R50" t="inlineStr">
        <is>
          <t>2026-09-11 12:56:20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Fruit Juice</t>
        </is>
      </c>
      <c r="D51" t="inlineStr">
        <is>
          <t>In Stock</t>
        </is>
      </c>
      <c r="E51" t="inlineStr">
        <is>
          <t>No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https://www.zepto.com/pn/frooti-mango-fruit-juice-ready-to-drink-beverage/pvid/5d31041f-31fd-47b0-b1a4-cb03a40c30f4</t>
        </is>
      </c>
      <c r="I51" t="n">
        <v>33</v>
      </c>
      <c r="J51" t="n">
        <v>35</v>
      </c>
      <c r="K51" t="inlineStr"/>
      <c r="L51" t="inlineStr">
        <is>
          <t>1 pc (600 ml)</t>
        </is>
      </c>
      <c r="M51" t="inlineStr">
        <is>
          <t>9231fcfd-2b2e-434d-bec7-0de208e0f10d</t>
        </is>
      </c>
      <c r="N51" t="n">
        <v>600</v>
      </c>
      <c r="O51" t="inlineStr">
        <is>
          <t>ml</t>
        </is>
      </c>
      <c r="P51" t="n">
        <v>400051</v>
      </c>
      <c r="Q51" t="inlineStr">
        <is>
          <t>https://www.zepto.com/pn/frooti-mango-fruit-juice-ready-to-drink-beverage/pvid/5d31041f-31fd-47b0-b1a4-cb03a40c30f4</t>
        </is>
      </c>
      <c r="R51" t="inlineStr">
        <is>
          <t>2026-09-11 12:56:23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Activ Apple Juice</t>
        </is>
      </c>
      <c r="D52" t="inlineStr">
        <is>
          <t>In Stock</t>
        </is>
      </c>
      <c r="E52" t="inlineStr">
        <is>
          <t>No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https://www.zepto.com/pn/real-activ-apple-juice-no-added-sugars-preservatives/pvid/1c618d8a-3330-4b29-9dab-3c67544f931d</t>
        </is>
      </c>
      <c r="I52" t="n">
        <v>128</v>
      </c>
      <c r="J52" t="n">
        <v>160</v>
      </c>
      <c r="K52" t="inlineStr"/>
      <c r="L52" t="inlineStr">
        <is>
          <t>1 pc (1 L)</t>
        </is>
      </c>
      <c r="M52" t="inlineStr">
        <is>
          <t>9231fcfd-2b2e-434d-bec7-0de208e0f10d</t>
        </is>
      </c>
      <c r="N52" t="n">
        <v>1000</v>
      </c>
      <c r="O52" t="inlineStr">
        <is>
          <t>ml</t>
        </is>
      </c>
      <c r="P52" t="n">
        <v>400051</v>
      </c>
      <c r="Q52" t="inlineStr">
        <is>
          <t>https://www.zepto.com/pn/real-activ-apple-juice-no-added-sugars-preservatives/pvid/1c618d8a-3330-4b29-9dab-3c67544f931d</t>
        </is>
      </c>
      <c r="R52" t="inlineStr">
        <is>
          <t>2026-09-11 12:56:36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Soda</t>
        </is>
      </c>
      <c r="D53" t="inlineStr">
        <is>
          <t>In Stock</t>
        </is>
      </c>
      <c r="E53" t="inlineStr">
        <is>
          <t>No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https://www.zepto.com/pn/the-coca-cola-company-kinley-soda-carbonated-water-club-soda/pvid/aea2e516-ef13-45f8-b9ee-cdf8701a6a1b</t>
        </is>
      </c>
      <c r="I53" t="n">
        <v>20</v>
      </c>
      <c r="J53" t="n">
        <v>20</v>
      </c>
      <c r="K53" t="inlineStr"/>
      <c r="L53" t="inlineStr">
        <is>
          <t>1 pc (750 ml)</t>
        </is>
      </c>
      <c r="M53" t="inlineStr">
        <is>
          <t>9231fcfd-2b2e-434d-bec7-0de208e0f10d</t>
        </is>
      </c>
      <c r="N53" t="n">
        <v>750</v>
      </c>
      <c r="O53" t="inlineStr">
        <is>
          <t>ml</t>
        </is>
      </c>
      <c r="P53" t="n">
        <v>400051</v>
      </c>
      <c r="Q53" t="inlineStr">
        <is>
          <t>https://www.zepto.com/pn/the-coca-cola-company-kinley-soda-carbonated-water-club-soda/pvid/aea2e516-ef13-45f8-b9ee-cdf8701a6a1b</t>
        </is>
      </c>
      <c r="R53" t="inlineStr">
        <is>
          <t>2026-09-11 12:56:40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Tonic Water</t>
        </is>
      </c>
      <c r="D54" t="inlineStr">
        <is>
          <t>In Stock</t>
        </is>
      </c>
      <c r="E54" t="inlineStr">
        <is>
          <t>No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https://www.zepto.com/pn/the-coca-cola-company-schweppes-tonic-water-premium-mixer-tonic-water/pvid/5ceab9a9-f5c6-421b-8914-7737d930363e</t>
        </is>
      </c>
      <c r="I54" t="n">
        <v>59</v>
      </c>
      <c r="J54" t="n">
        <v>60</v>
      </c>
      <c r="K54" t="inlineStr"/>
      <c r="L54" t="inlineStr">
        <is>
          <t>1 pc (300 ml)</t>
        </is>
      </c>
      <c r="M54" t="inlineStr">
        <is>
          <t>9231fcfd-2b2e-434d-bec7-0de208e0f10d</t>
        </is>
      </c>
      <c r="N54" t="n">
        <v>300</v>
      </c>
      <c r="O54" t="inlineStr">
        <is>
          <t>ml</t>
        </is>
      </c>
      <c r="P54" t="n">
        <v>400051</v>
      </c>
      <c r="Q54" t="inlineStr">
        <is>
          <t>https://www.zepto.com/pn/the-coca-cola-company-schweppes-tonic-water-premium-mixer-tonic-water/pvid/5ceab9a9-f5c6-421b-8914-7737d930363e</t>
        </is>
      </c>
      <c r="R54" t="inlineStr">
        <is>
          <t>2026-09-11 12:56:44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 Can| Cola Sparkling Soft Drink | The Coca-Cola Company</t>
        </is>
      </c>
      <c r="D55" t="inlineStr">
        <is>
          <t>In Stock</t>
        </is>
      </c>
      <c r="E55" t="inlineStr">
        <is>
          <t>No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https://www.zepto.com/pn/coca-cola-soft-drink-can-carbonated-beverage/pvid/e630c9c4-a67f-4349-a884-0a17553450ab</t>
        </is>
      </c>
      <c r="I55" t="n">
        <v>40</v>
      </c>
      <c r="J55" t="n">
        <v>40</v>
      </c>
      <c r="K55" t="inlineStr"/>
      <c r="L55" t="inlineStr">
        <is>
          <t>1 pc (300 ml)</t>
        </is>
      </c>
      <c r="M55" t="inlineStr">
        <is>
          <t>74aa405e-238e-4103-abb3-096bd7e6f553</t>
        </is>
      </c>
      <c r="N55" t="n">
        <v>300</v>
      </c>
      <c r="O55" t="inlineStr">
        <is>
          <t>ml</t>
        </is>
      </c>
      <c r="P55" t="n">
        <v>400051</v>
      </c>
      <c r="Q55" t="inlineStr">
        <is>
          <t>https://www.zepto.com/pn/coca-cola-soft-drink-can-carbonated-beverage/pvid/e630c9c4-a67f-4349-a884-0a17553450ab</t>
        </is>
      </c>
      <c r="R55" t="inlineStr">
        <is>
          <t>2026-09-11 12:56:47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>
        <is>
          <t>No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https://www.zepto.com/pn/pepsi-soft-drink-carbonated-beverage/pvid/82675cec-f35e-4f33-86c9-39d6b0b94f39</t>
        </is>
      </c>
      <c r="I56" t="n">
        <v>88</v>
      </c>
      <c r="J56" t="n">
        <v>100</v>
      </c>
      <c r="K56" t="inlineStr"/>
      <c r="L56" t="inlineStr">
        <is>
          <t>1 pc (2.25 L)</t>
        </is>
      </c>
      <c r="M56" t="inlineStr">
        <is>
          <t>74aa405e-238e-4103-abb3-096bd7e6f553</t>
        </is>
      </c>
      <c r="N56" t="n">
        <v>2250</v>
      </c>
      <c r="O56" t="inlineStr">
        <is>
          <t>ml</t>
        </is>
      </c>
      <c r="P56" t="n">
        <v>400051</v>
      </c>
      <c r="Q56" t="inlineStr">
        <is>
          <t>https://www.zepto.com/pn/pepsi-soft-drink-carbonated-beverage/pvid/82675cec-f35e-4f33-86c9-39d6b0b94f39</t>
        </is>
      </c>
      <c r="R56" t="inlineStr">
        <is>
          <t>2026-09-11 12:56:50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Vedica Himalayan Spring Water Bottle</t>
        </is>
      </c>
      <c r="D57" t="inlineStr">
        <is>
          <t>In Stock</t>
        </is>
      </c>
      <c r="E57" t="inlineStr">
        <is>
          <t>No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https://www.zepto.com/pn/bisleri-vedica-himalayan-spring-water-bottle/pvid/642f616e-6fd8-4737-8a26-7f42567192ad</t>
        </is>
      </c>
      <c r="I57" t="n">
        <v>60</v>
      </c>
      <c r="J57" t="n">
        <v>60</v>
      </c>
      <c r="K57" t="inlineStr"/>
      <c r="L57" t="inlineStr">
        <is>
          <t>1 pc (1 L)</t>
        </is>
      </c>
      <c r="M57" t="inlineStr">
        <is>
          <t>74aa405e-238e-4103-abb3-096bd7e6f553</t>
        </is>
      </c>
      <c r="N57" t="n">
        <v>1000</v>
      </c>
      <c r="O57" t="inlineStr">
        <is>
          <t>ml</t>
        </is>
      </c>
      <c r="P57" t="n">
        <v>400051</v>
      </c>
      <c r="Q57" t="inlineStr">
        <is>
          <t>https://www.zepto.com/pn/bisleri-vedica-himalayan-spring-water-bottle/pvid/642f616e-6fd8-4737-8a26-7f42567192ad</t>
        </is>
      </c>
      <c r="R57" t="inlineStr">
        <is>
          <t>2026-09-11 12:56:53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Idli \u0026 Dosa Batter</t>
        </is>
      </c>
      <c r="D58" t="inlineStr">
        <is>
          <t>In Stock</t>
        </is>
      </c>
      <c r="E58" t="inlineStr">
        <is>
          <t>No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https://www.zepto.com/pn/id-fresh-idli-dosa-batter/pvid/a66ba5b4-313d-4469-becd-01b69bd19fc7</t>
        </is>
      </c>
      <c r="I58" t="n">
        <v>105</v>
      </c>
      <c r="J58" t="n">
        <v>105</v>
      </c>
      <c r="K58" t="inlineStr"/>
      <c r="L58" t="inlineStr">
        <is>
          <t>1 pack (1 kg)</t>
        </is>
      </c>
      <c r="M58" t="inlineStr">
        <is>
          <t>74aa405e-238e-4103-abb3-096bd7e6f553</t>
        </is>
      </c>
      <c r="N58" t="n">
        <v>1000</v>
      </c>
      <c r="O58" t="inlineStr">
        <is>
          <t>g</t>
        </is>
      </c>
      <c r="P58" t="n">
        <v>400051</v>
      </c>
      <c r="Q58" t="inlineStr">
        <is>
          <t>https://www.zepto.com/pn/id-fresh-idli-dosa-batter/pvid/a66ba5b4-313d-4469-becd-01b69bd19fc7</t>
        </is>
      </c>
      <c r="R58" t="inlineStr">
        <is>
          <t>2026-09-11 12:56:56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Zero Maida Whole Wheat Bread</t>
        </is>
      </c>
      <c r="D59" t="inlineStr">
        <is>
          <t>In Stock</t>
        </is>
      </c>
      <c r="E59" t="inlineStr">
        <is>
          <t>No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https://www.zepto.com/pn/britannia-pure-whole-wheat-bread-no-maida/pvid/c58f1b83-4064-4b52-bdf6-c568a221dc11</t>
        </is>
      </c>
      <c r="I59" t="n">
        <v>60</v>
      </c>
      <c r="J59" t="n">
        <v>60</v>
      </c>
      <c r="K59" t="inlineStr"/>
      <c r="L59" t="inlineStr">
        <is>
          <t>1 pack (400 g or 450 g)</t>
        </is>
      </c>
      <c r="M59" t="inlineStr">
        <is>
          <t>74aa405e-238e-4103-abb3-096bd7e6f553</t>
        </is>
      </c>
      <c r="N59" t="n">
        <v>400</v>
      </c>
      <c r="O59" t="inlineStr">
        <is>
          <t>g</t>
        </is>
      </c>
      <c r="P59" t="n">
        <v>400051</v>
      </c>
      <c r="Q59" t="inlineStr">
        <is>
          <t>https://www.zepto.com/pn/britannia-pure-whole-wheat-bread-no-maida/pvid/c58f1b83-4064-4b52-bdf6-c568a221dc11</t>
        </is>
      </c>
      <c r="R59" t="inlineStr">
        <is>
          <t>2026-09-11 12:57:00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>
        <is>
          <t>No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https://www.zepto.com/pn/britannia-pav/pvid/39330090-9607-4bc8-8ea5-f4846fdc5f12</t>
        </is>
      </c>
      <c r="I60" t="n">
        <v>30</v>
      </c>
      <c r="J60" t="n">
        <v>30</v>
      </c>
      <c r="K60" t="inlineStr"/>
      <c r="L60" t="inlineStr">
        <is>
          <t>1 pack (250 g)</t>
        </is>
      </c>
      <c r="M60" t="inlineStr">
        <is>
          <t>74aa405e-238e-4103-abb3-096bd7e6f553</t>
        </is>
      </c>
      <c r="N60" t="n">
        <v>250</v>
      </c>
      <c r="O60" t="inlineStr">
        <is>
          <t>g</t>
        </is>
      </c>
      <c r="P60" t="n">
        <v>400051</v>
      </c>
      <c r="Q60" t="inlineStr">
        <is>
          <t>https://www.zepto.com/pn/britannia-pav/pvid/39330090-9607-4bc8-8ea5-f4846fdc5f12</t>
        </is>
      </c>
      <c r="R60" t="inlineStr">
        <is>
          <t>2026-09-11 12:57:03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Whole Wheat Bread</t>
        </is>
      </c>
      <c r="D61" t="inlineStr">
        <is>
          <t>In Stock</t>
        </is>
      </c>
      <c r="E61" t="inlineStr">
        <is>
          <t>No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https://www.zepto.com/pn/the-health-factory-zero-maida-whole-wheat-bread-clean-label-not-brown/pvid/58bd25ce-8f73-4031-96ed-7a1278834d2b</t>
        </is>
      </c>
      <c r="I61" t="n">
        <v>65</v>
      </c>
      <c r="J61" t="n">
        <v>65</v>
      </c>
      <c r="K61" t="inlineStr"/>
      <c r="L61" t="inlineStr">
        <is>
          <t>1 pack (350 g)</t>
        </is>
      </c>
      <c r="M61" t="inlineStr">
        <is>
          <t>74aa405e-238e-4103-abb3-096bd7e6f553</t>
        </is>
      </c>
      <c r="N61" t="n">
        <v>350</v>
      </c>
      <c r="O61" t="inlineStr">
        <is>
          <t>g</t>
        </is>
      </c>
      <c r="P61" t="n">
        <v>400051</v>
      </c>
      <c r="Q61" t="inlineStr">
        <is>
          <t>https://www.zepto.com/pn/the-health-factory-zero-maida-whole-wheat-bread-clean-label-not-brown/pvid/58bd25ce-8f73-4031-96ed-7a1278834d2b</t>
        </is>
      </c>
      <c r="R61" t="inlineStr">
        <is>
          <t>2026-09-11 12:57:06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Butter</t>
        </is>
      </c>
      <c r="D62" t="inlineStr">
        <is>
          <t>In Stock</t>
        </is>
      </c>
      <c r="E62" t="inlineStr">
        <is>
          <t>No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https://www.zepto.com/pn/amul-salted-butter/pvid/8da0c985-dc37-495c-a8bd-6019c120cb44</t>
        </is>
      </c>
      <c r="I62" t="n">
        <v>62</v>
      </c>
      <c r="J62" t="n">
        <v>63</v>
      </c>
      <c r="K62" t="inlineStr"/>
      <c r="L62" t="inlineStr">
        <is>
          <t>1 pack (100 g)</t>
        </is>
      </c>
      <c r="M62" t="inlineStr">
        <is>
          <t>74aa405e-238e-4103-abb3-096bd7e6f553</t>
        </is>
      </c>
      <c r="N62" t="n">
        <v>100</v>
      </c>
      <c r="O62" t="inlineStr">
        <is>
          <t>g</t>
        </is>
      </c>
      <c r="P62" t="n">
        <v>400051</v>
      </c>
      <c r="Q62" t="inlineStr">
        <is>
          <t>https://www.zepto.com/pn/amul-salted-butter/pvid/8da0c985-dc37-495c-a8bd-6019c120cb44</t>
        </is>
      </c>
      <c r="R62" t="inlineStr">
        <is>
          <t>2026-09-11 12:57:37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Processed Cheese Cubes</t>
        </is>
      </c>
      <c r="D63" t="inlineStr">
        <is>
          <t>In Stock</t>
        </is>
      </c>
      <c r="E63" t="inlineStr">
        <is>
          <t>No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https://www.zepto.com/pn/amul-processed-cheese-cubes/pvid/d7e39d38-933d-4f4d-8c7b-985c846803c8</t>
        </is>
      </c>
      <c r="I63" t="n">
        <v>132</v>
      </c>
      <c r="J63" t="n">
        <v>135</v>
      </c>
      <c r="K63" t="inlineStr"/>
      <c r="L63" t="inlineStr">
        <is>
          <t>1 pack (200 g)</t>
        </is>
      </c>
      <c r="M63" t="inlineStr">
        <is>
          <t>74aa405e-238e-4103-abb3-096bd7e6f553</t>
        </is>
      </c>
      <c r="N63" t="n">
        <v>200</v>
      </c>
      <c r="O63" t="inlineStr">
        <is>
          <t>g</t>
        </is>
      </c>
      <c r="P63" t="n">
        <v>400051</v>
      </c>
      <c r="Q63" t="inlineStr">
        <is>
          <t>https://www.zepto.com/pn/amul-processed-cheese-cubes/pvid/d7e39d38-933d-4f4d-8c7b-985c846803c8</t>
        </is>
      </c>
      <c r="R63" t="inlineStr">
        <is>
          <t>2026-09-11 12:57:41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Cheese Slices</t>
        </is>
      </c>
      <c r="D64" t="inlineStr">
        <is>
          <t>In Stock</t>
        </is>
      </c>
      <c r="E64" t="inlineStr">
        <is>
          <t>No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https://www.zepto.com/pn/amul-cheese-slices/pvid/1e981626-002a-4122-be38-a0532267214c</t>
        </is>
      </c>
      <c r="I64" t="n">
        <v>141</v>
      </c>
      <c r="J64" t="n">
        <v>145</v>
      </c>
      <c r="K64" t="inlineStr"/>
      <c r="L64" t="inlineStr">
        <is>
          <t>1 pack (200 g)</t>
        </is>
      </c>
      <c r="M64" t="inlineStr">
        <is>
          <t>74aa405e-238e-4103-abb3-096bd7e6f553</t>
        </is>
      </c>
      <c r="N64" t="n">
        <v>200</v>
      </c>
      <c r="O64" t="inlineStr">
        <is>
          <t>g</t>
        </is>
      </c>
      <c r="P64" t="n">
        <v>400051</v>
      </c>
      <c r="Q64" t="inlineStr">
        <is>
          <t>https://www.zepto.com/pn/amul-cheese-slices/pvid/1e981626-002a-4122-be38-a0532267214c</t>
        </is>
      </c>
      <c r="R64" t="inlineStr">
        <is>
          <t>2026-09-11 12:57:44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Out of Stock</t>
        </is>
      </c>
      <c r="E65" t="inlineStr">
        <is>
          <t>No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https://www.zepto.com/pn/amul-fresh-cream/pvid/5d93efe8-2046-450d-87ca-ce891fbf2a5b</t>
        </is>
      </c>
      <c r="I65" t="n">
        <v>74</v>
      </c>
      <c r="J65" t="n">
        <v>75</v>
      </c>
      <c r="K65" t="inlineStr"/>
      <c r="L65" t="inlineStr">
        <is>
          <t>1 pc (250 ml)</t>
        </is>
      </c>
      <c r="M65" t="inlineStr">
        <is>
          <t>74aa405e-238e-4103-abb3-096bd7e6f553</t>
        </is>
      </c>
      <c r="N65" t="n">
        <v>250</v>
      </c>
      <c r="O65" t="inlineStr">
        <is>
          <t>ml</t>
        </is>
      </c>
      <c r="P65" t="n">
        <v>400051</v>
      </c>
      <c r="Q65" t="inlineStr">
        <is>
          <t>https://www.zepto.com/pn/amul-fresh-cream/pvid/5d93efe8-2046-450d-87ca-ce891fbf2a5b</t>
        </is>
      </c>
      <c r="R65" t="inlineStr">
        <is>
          <t>2026-09-11 12:57:47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Curd Tub</t>
        </is>
      </c>
      <c r="D66" t="inlineStr">
        <is>
          <t>In Stock</t>
        </is>
      </c>
      <c r="E66" t="inlineStr">
        <is>
          <t>No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https://www.zepto.com/pn/amul-masti-set-curd-tub/pvid/cf8c88da-d6d3-40af-893c-db15c351513b</t>
        </is>
      </c>
      <c r="I66" t="n">
        <v>115</v>
      </c>
      <c r="J66" t="n">
        <v>115</v>
      </c>
      <c r="K66" t="inlineStr"/>
      <c r="L66" t="inlineStr">
        <is>
          <t>1 pc (1 kg)</t>
        </is>
      </c>
      <c r="M66" t="inlineStr">
        <is>
          <t>74aa405e-238e-4103-abb3-096bd7e6f553</t>
        </is>
      </c>
      <c r="N66" t="n">
        <v>1000</v>
      </c>
      <c r="O66" t="inlineStr">
        <is>
          <t>g</t>
        </is>
      </c>
      <c r="P66" t="n">
        <v>400051</v>
      </c>
      <c r="Q66" t="inlineStr">
        <is>
          <t>https://www.zepto.com/pn/amul-masti-set-curd-tub/pvid/cf8c88da-d6d3-40af-893c-db15c351513b</t>
        </is>
      </c>
      <c r="R66" t="inlineStr">
        <is>
          <t>2026-09-11 12:57:51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Greek Yogurt- Alphonso Mango</t>
        </is>
      </c>
      <c r="D67" t="inlineStr">
        <is>
          <t>In Stock</t>
        </is>
      </c>
      <c r="E67" t="inlineStr">
        <is>
          <t>No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https://www.zepto.com/pn/epigamia-greek-yogurt-alphonso-mango/pvid/03ea892c-6de0-423a-a2a2-e531f220fb86</t>
        </is>
      </c>
      <c r="I67" t="n">
        <v>60</v>
      </c>
      <c r="J67" t="n">
        <v>60</v>
      </c>
      <c r="K67" t="inlineStr"/>
      <c r="L67" t="inlineStr">
        <is>
          <t>1 pc (85 g)</t>
        </is>
      </c>
      <c r="M67" t="inlineStr">
        <is>
          <t>74aa405e-238e-4103-abb3-096bd7e6f553</t>
        </is>
      </c>
      <c r="N67" t="n">
        <v>85</v>
      </c>
      <c r="O67" t="inlineStr">
        <is>
          <t>g</t>
        </is>
      </c>
      <c r="P67" t="n">
        <v>400051</v>
      </c>
      <c r="Q67" t="inlineStr">
        <is>
          <t>https://www.zepto.com/pn/epigamia-greek-yogurt-alphonso-mango/pvid/03ea892c-6de0-423a-a2a2-e531f220fb86</t>
        </is>
      </c>
      <c r="R67" t="inlineStr">
        <is>
          <t>2026-09-11 12:57:54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Eggoz Protein Rich Farm Fresh White Eggs</t>
        </is>
      </c>
      <c r="D68" t="inlineStr">
        <is>
          <t>In Stock</t>
        </is>
      </c>
      <c r="E68" t="inlineStr">
        <is>
          <t>No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https://www.zepto.com/pn/eggoz-protein-rich-farm-fresh-white-eggs/pvid/3e5b5972-959f-4862-b1f9-b478d4c710a4</t>
        </is>
      </c>
      <c r="I68" t="n">
        <v>137</v>
      </c>
      <c r="J68" t="n">
        <v>165</v>
      </c>
      <c r="K68" t="inlineStr"/>
      <c r="L68" t="inlineStr">
        <is>
          <t>1 pack (10 pcs)</t>
        </is>
      </c>
      <c r="M68" t="inlineStr">
        <is>
          <t>74aa405e-238e-4103-abb3-096bd7e6f553</t>
        </is>
      </c>
      <c r="N68" t="inlineStr"/>
      <c r="O68" t="inlineStr"/>
      <c r="P68" t="n">
        <v>400051</v>
      </c>
      <c r="Q68" t="inlineStr">
        <is>
          <t>https://www.zepto.com/pn/eggoz-protein-rich-farm-fresh-white-eggs/pvid/3e5b5972-959f-4862-b1f9-b478d4c710a4</t>
        </is>
      </c>
      <c r="R68" t="inlineStr">
        <is>
          <t>2026-09-11 12:57:57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Corn Flakes Original | Power Breakfast | 7 Vitamins</t>
        </is>
      </c>
      <c r="D69" t="inlineStr">
        <is>
          <t>In Stock</t>
        </is>
      </c>
      <c r="E69" t="inlineStr">
        <is>
          <t>No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https://www.zepto.com/pn/kelloggs-corn-flakes-original-power-breakfast-7-vitamins/pvid/c651ae42-04a6-47a9-8695-ea3465358483</t>
        </is>
      </c>
      <c r="I69" t="n">
        <v>110</v>
      </c>
      <c r="J69" t="n">
        <v>115</v>
      </c>
      <c r="K69" t="inlineStr"/>
      <c r="L69" t="inlineStr">
        <is>
          <t>1 pack (250 g)</t>
        </is>
      </c>
      <c r="M69" t="inlineStr">
        <is>
          <t>74aa405e-238e-4103-abb3-096bd7e6f553</t>
        </is>
      </c>
      <c r="N69" t="n">
        <v>250</v>
      </c>
      <c r="O69" t="inlineStr">
        <is>
          <t>g</t>
        </is>
      </c>
      <c r="P69" t="n">
        <v>400051</v>
      </c>
      <c r="Q69" t="inlineStr">
        <is>
          <t>https://www.zepto.com/pn/kelloggs-corn-flakes-original-power-breakfast-7-vitamins/pvid/c651ae42-04a6-47a9-8695-ea3465358483</t>
        </is>
      </c>
      <c r="R69" t="inlineStr">
        <is>
          <t>2026-09-11 12:58:07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Honey Squeezy | Totally Pure | World's No.1 Honey Brand | Buy 1 Get 1 Free</t>
        </is>
      </c>
      <c r="D70" t="inlineStr">
        <is>
          <t>In Stock</t>
        </is>
      </c>
      <c r="E70" t="inlineStr">
        <is>
          <t>No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https://www.zepto.com/pn/dabur-honey-squeezy-totally-pure-worlds-no1-honey-brand-buy-1-get-1-free/pvid/2a43440c-846b-4fb5-9bc7-3a8e5f329e9a</t>
        </is>
      </c>
      <c r="I70" t="n">
        <v>167</v>
      </c>
      <c r="J70" t="n">
        <v>249</v>
      </c>
      <c r="K70" t="inlineStr"/>
      <c r="L70" t="inlineStr">
        <is>
          <t>2 x 225 g</t>
        </is>
      </c>
      <c r="M70" t="inlineStr">
        <is>
          <t>74aa405e-238e-4103-abb3-096bd7e6f553</t>
        </is>
      </c>
      <c r="N70" t="n">
        <v>450</v>
      </c>
      <c r="O70" t="inlineStr">
        <is>
          <t>g</t>
        </is>
      </c>
      <c r="P70" t="n">
        <v>400051</v>
      </c>
      <c r="Q70" t="inlineStr">
        <is>
          <t>https://www.zepto.com/pn/dabur-honey-squeezy-totally-pure-worlds-no1-honey-brand-buy-1-get-1-free/pvid/2a43440c-846b-4fb5-9bc7-3a8e5f329e9a</t>
        </is>
      </c>
      <c r="R70" t="inlineStr">
        <is>
          <t>2026-09-11 12:58:11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</t>
        </is>
      </c>
      <c r="D71" t="inlineStr">
        <is>
          <t>In Stock</t>
        </is>
      </c>
      <c r="E71" t="inlineStr">
        <is>
          <t>No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https://www.zepto.com/pn/amul-lassi/pvid/f022d1d5-14a0-4c0f-a084-4339f3a84b1b</t>
        </is>
      </c>
      <c r="I71" t="n">
        <v>20</v>
      </c>
      <c r="J71" t="n">
        <v>20</v>
      </c>
      <c r="K71" t="inlineStr"/>
      <c r="L71" t="inlineStr">
        <is>
          <t>1 pack (200 ml)</t>
        </is>
      </c>
      <c r="M71" t="inlineStr">
        <is>
          <t>74aa405e-238e-4103-abb3-096bd7e6f553</t>
        </is>
      </c>
      <c r="N71" t="n">
        <v>200</v>
      </c>
      <c r="O71" t="inlineStr">
        <is>
          <t>ml</t>
        </is>
      </c>
      <c r="P71" t="n">
        <v>400051</v>
      </c>
      <c r="Q71" t="inlineStr">
        <is>
          <t>https://www.zepto.com/pn/amul-lassi/pvid/f022d1d5-14a0-4c0f-a084-4339f3a84b1b</t>
        </is>
      </c>
      <c r="R71" t="inlineStr">
        <is>
          <t>2026-09-11 12:58:15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Fresh Milk | Pouch</t>
        </is>
      </c>
      <c r="D72" t="inlineStr">
        <is>
          <t>In Stock</t>
        </is>
      </c>
      <c r="E72" t="inlineStr">
        <is>
          <t>No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https://www.zepto.com/pn/amul-cow-fresh-milk-pouch/pvid/8de1592a-3b72-4b0a-8527-ef59c4620410</t>
        </is>
      </c>
      <c r="I72" t="n">
        <v>30</v>
      </c>
      <c r="J72" t="n">
        <v>30</v>
      </c>
      <c r="K72" t="inlineStr"/>
      <c r="L72" t="inlineStr">
        <is>
          <t>1 pack (500 ml)</t>
        </is>
      </c>
      <c r="M72" t="inlineStr">
        <is>
          <t>74aa405e-238e-4103-abb3-096bd7e6f553</t>
        </is>
      </c>
      <c r="N72" t="n">
        <v>500</v>
      </c>
      <c r="O72" t="inlineStr">
        <is>
          <t>ml</t>
        </is>
      </c>
      <c r="P72" t="n">
        <v>400051</v>
      </c>
      <c r="Q72" t="inlineStr">
        <is>
          <t>https://www.zepto.com/pn/amul-cow-fresh-milk-pouch/pvid/8de1592a-3b72-4b0a-8527-ef59c4620410</t>
        </is>
      </c>
      <c r="R72" t="inlineStr">
        <is>
          <t>2026-09-11 12:58:17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Toned Fresh Milk | Pouch</t>
        </is>
      </c>
      <c r="D73" t="inlineStr">
        <is>
          <t>In Stock</t>
        </is>
      </c>
      <c r="E73" t="inlineStr">
        <is>
          <t>No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https://www.zepto.com/pn/amul-taaza-toned-fresh-milk-pouch/pvid/9d447ba5-1d35-46e1-bc64-e932135d026f</t>
        </is>
      </c>
      <c r="I73" t="n">
        <v>30</v>
      </c>
      <c r="J73" t="n">
        <v>30</v>
      </c>
      <c r="K73" t="inlineStr"/>
      <c r="L73" t="inlineStr">
        <is>
          <t>1 pack (500 ml)</t>
        </is>
      </c>
      <c r="M73" t="inlineStr">
        <is>
          <t>74aa405e-238e-4103-abb3-096bd7e6f553</t>
        </is>
      </c>
      <c r="N73" t="n">
        <v>500</v>
      </c>
      <c r="O73" t="inlineStr">
        <is>
          <t>ml</t>
        </is>
      </c>
      <c r="P73" t="n">
        <v>400051</v>
      </c>
      <c r="Q73" t="inlineStr">
        <is>
          <t>https://www.zepto.com/pn/amul-taaza-toned-fresh-milk-pouch/pvid/9d447ba5-1d35-46e1-bc64-e932135d026f</t>
        </is>
      </c>
      <c r="R73" t="inlineStr">
        <is>
          <t>2026-09-11 12:58:21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Kellogg&amp;#x27;s Muesli Fruit Nut &amp;amp; Seeds</t>
        </is>
      </c>
      <c r="D74" t="inlineStr">
        <is>
          <t>In Stock</t>
        </is>
      </c>
      <c r="E74" t="inlineStr">
        <is>
          <t>No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https://www.zepto.com/pn/kelloggs-muesli-fruit-nut-and-seeds-12-in-1-power-breakfast-no-maida-no-palm-oil/pvid/df4df3dc-e21f-4ee1-a829-07b1b0dcd351</t>
        </is>
      </c>
      <c r="I74" t="n">
        <v>354</v>
      </c>
      <c r="J74" t="n">
        <v>365</v>
      </c>
      <c r="K74" t="inlineStr"/>
      <c r="L74" t="inlineStr">
        <is>
          <t>1 pack (500 g)</t>
        </is>
      </c>
      <c r="M74" t="inlineStr">
        <is>
          <t>74aa405e-238e-4103-abb3-096bd7e6f553</t>
        </is>
      </c>
      <c r="N74" t="n">
        <v>500</v>
      </c>
      <c r="O74" t="inlineStr">
        <is>
          <t>g</t>
        </is>
      </c>
      <c r="P74" t="n">
        <v>400051</v>
      </c>
      <c r="Q74" t="inlineStr">
        <is>
          <t>https://www.zepto.com/pn/kelloggs-muesli-fruit-nut-and-seeds-12-in-1-power-breakfast-no-maida-no-palm-oil/pvid/df4df3dc-e21f-4ee1-a829-07b1b0dcd351</t>
        </is>
      </c>
      <c r="R74" t="inlineStr">
        <is>
          <t>2026-09-11 12:58:25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Instant Oats | High Protein Breakfast Cereal</t>
        </is>
      </c>
      <c r="D75" t="inlineStr">
        <is>
          <t>In Stock</t>
        </is>
      </c>
      <c r="E75" t="inlineStr">
        <is>
          <t>No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https://www.zepto.com/pn/quaker-rolled-instant-oats-high-protein-breakfast-cereal/pvid/e3c72ece-b8f3-4443-b12c-500be91dc767</t>
        </is>
      </c>
      <c r="I75" t="n">
        <v>159</v>
      </c>
      <c r="J75" t="n">
        <v>210</v>
      </c>
      <c r="K75" t="inlineStr"/>
      <c r="L75" t="inlineStr">
        <is>
          <t>1 pack (1 kg)</t>
        </is>
      </c>
      <c r="M75" t="inlineStr">
        <is>
          <t>74aa405e-238e-4103-abb3-096bd7e6f553</t>
        </is>
      </c>
      <c r="N75" t="n">
        <v>1000</v>
      </c>
      <c r="O75" t="inlineStr">
        <is>
          <t>g</t>
        </is>
      </c>
      <c r="P75" t="n">
        <v>400051</v>
      </c>
      <c r="Q75" t="inlineStr">
        <is>
          <t>https://www.zepto.com/pn/quaker-rolled-instant-oats-high-protein-breakfast-cereal/pvid/e3c72ece-b8f3-4443-b12c-500be91dc767</t>
        </is>
      </c>
      <c r="R75" t="inlineStr">
        <is>
          <t>2026-09-11 12:58:28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Malai Paneer</t>
        </is>
      </c>
      <c r="D76" t="inlineStr">
        <is>
          <t>In Stock</t>
        </is>
      </c>
      <c r="E76" t="inlineStr">
        <is>
          <t>No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https://www.zepto.com/pn/amul-fresh-malai-paneer/pvid/54099eb2-2d08-4013-a822-a3eebc72f19f</t>
        </is>
      </c>
      <c r="I76" t="n">
        <v>95</v>
      </c>
      <c r="J76" t="n">
        <v>95</v>
      </c>
      <c r="K76" t="inlineStr"/>
      <c r="L76" t="inlineStr">
        <is>
          <t>1 pack (200 g)</t>
        </is>
      </c>
      <c r="M76" t="inlineStr">
        <is>
          <t>74aa405e-238e-4103-abb3-096bd7e6f553</t>
        </is>
      </c>
      <c r="N76" t="n">
        <v>200</v>
      </c>
      <c r="O76" t="inlineStr">
        <is>
          <t>g</t>
        </is>
      </c>
      <c r="P76" t="n">
        <v>400051</v>
      </c>
      <c r="Q76" t="inlineStr">
        <is>
          <t>https://www.zepto.com/pn/amul-fresh-malai-paneer/pvid/54099eb2-2d08-4013-a822-a3eebc72f19f</t>
        </is>
      </c>
      <c r="R76" t="inlineStr">
        <is>
          <t>2026-09-11 12:58:32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High in Fibre Poha</t>
        </is>
      </c>
      <c r="D77" t="inlineStr">
        <is>
          <t>In Stock</t>
        </is>
      </c>
      <c r="E77" t="inlineStr">
        <is>
          <t>No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https://www.zepto.com/pn/tata-sampann-high-in-fibre-poha/pvid/21d8b605-47ae-4e2d-8ec0-5e7e728a68de</t>
        </is>
      </c>
      <c r="I77" t="n">
        <v>49</v>
      </c>
      <c r="J77" t="n">
        <v>57</v>
      </c>
      <c r="K77" t="inlineStr"/>
      <c r="L77" t="inlineStr">
        <is>
          <t>1 pack (500 g)</t>
        </is>
      </c>
      <c r="M77" t="inlineStr">
        <is>
          <t>74aa405e-238e-4103-abb3-096bd7e6f553</t>
        </is>
      </c>
      <c r="N77" t="n">
        <v>500</v>
      </c>
      <c r="O77" t="inlineStr">
        <is>
          <t>g</t>
        </is>
      </c>
      <c r="P77" t="n">
        <v>400051</v>
      </c>
      <c r="Q77" t="inlineStr">
        <is>
          <t>https://www.zepto.com/pn/tata-sampann-high-in-fibre-poha/pvid/21d8b605-47ae-4e2d-8ec0-5e7e728a68de</t>
        </is>
      </c>
      <c r="R77" t="inlineStr">
        <is>
          <t>2026-09-11 12:58:36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No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https://www.zepto.com/pn/mtr-roasted-vermicelli/pvid/676f68e5-b139-442f-85d0-e5a98df7a982</t>
        </is>
      </c>
      <c r="I78" t="n">
        <v>61</v>
      </c>
      <c r="J78" t="n">
        <v>67</v>
      </c>
      <c r="K78" t="inlineStr"/>
      <c r="L78" t="inlineStr">
        <is>
          <t>1 pack (400 g)</t>
        </is>
      </c>
      <c r="M78" t="inlineStr">
        <is>
          <t>74aa405e-238e-4103-abb3-096bd7e6f553</t>
        </is>
      </c>
      <c r="N78" t="n">
        <v>400</v>
      </c>
      <c r="O78" t="inlineStr">
        <is>
          <t>g</t>
        </is>
      </c>
      <c r="P78" t="n">
        <v>400051</v>
      </c>
      <c r="Q78" t="inlineStr">
        <is>
          <t>https://www.zepto.com/pn/mtr-roasted-vermicelli/pvid/676f68e5-b139-442f-85d0-e5a98df7a982</t>
        </is>
      </c>
      <c r="R78" t="inlineStr">
        <is>
          <t>2026-09-11 12:58:40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Popular California Almonds</t>
        </is>
      </c>
      <c r="D79" t="inlineStr">
        <is>
          <t>In Stock</t>
        </is>
      </c>
      <c r="E79" t="inlineStr">
        <is>
          <t>No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https://www.zepto.com/pn/happilo-popular-california-almonds-badam-giri-dry-fruits/pvid/001c9b87-508c-4d3c-ac83-dcae6dc92d25</t>
        </is>
      </c>
      <c r="I79" t="n">
        <v>532</v>
      </c>
      <c r="J79" t="n">
        <v>650</v>
      </c>
      <c r="K79" t="inlineStr"/>
      <c r="L79" t="inlineStr">
        <is>
          <t>1 pack (400 g)</t>
        </is>
      </c>
      <c r="M79" t="inlineStr">
        <is>
          <t>74aa405e-238e-4103-abb3-096bd7e6f553</t>
        </is>
      </c>
      <c r="N79" t="n">
        <v>400</v>
      </c>
      <c r="O79" t="inlineStr">
        <is>
          <t>g</t>
        </is>
      </c>
      <c r="P79" t="n">
        <v>400051</v>
      </c>
      <c r="Q79" t="inlineStr">
        <is>
          <t>https://www.zepto.com/pn/happilo-popular-california-almonds-badam-giri-dry-fruits/pvid/001c9b87-508c-4d3c-ac83-dcae6dc92d25</t>
        </is>
      </c>
      <c r="R79" t="inlineStr">
        <is>
          <t>2026-09-11 12:58:44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 Pouch</t>
        </is>
      </c>
      <c r="D80" t="inlineStr">
        <is>
          <t>Out of Stock</t>
        </is>
      </c>
      <c r="E80" t="inlineStr">
        <is>
          <t>No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https://www.zepto.com/pn/amul-pure-ghee-pouch-classic-authentic/pvid/b3627f55-0813-4b59-9133-ba0f7d956b88</t>
        </is>
      </c>
      <c r="I80" t="n">
        <v>623</v>
      </c>
      <c r="J80" t="n">
        <v>640</v>
      </c>
      <c r="K80" t="inlineStr"/>
      <c r="L80" t="inlineStr">
        <is>
          <t>1 pack (1 L)</t>
        </is>
      </c>
      <c r="M80" t="inlineStr">
        <is>
          <t>74aa405e-238e-4103-abb3-096bd7e6f553</t>
        </is>
      </c>
      <c r="N80" t="n">
        <v>1000</v>
      </c>
      <c r="O80" t="inlineStr">
        <is>
          <t>ml</t>
        </is>
      </c>
      <c r="P80" t="n">
        <v>400051</v>
      </c>
      <c r="Q80" t="inlineStr">
        <is>
          <t>https://www.zepto.com/pn/amul-pure-ghee-pouch-classic-authentic/pvid/b3627f55-0813-4b59-9133-ba0f7d956b88</t>
        </is>
      </c>
      <c r="R80" t="inlineStr">
        <is>
          <t>2026-09-11 12:58:46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Sundrop Superlite Advanced Sunflower Oil Super Saver Pack</t>
        </is>
      </c>
      <c r="D81" t="inlineStr">
        <is>
          <t>Out of Stock</t>
        </is>
      </c>
      <c r="E81" t="inlineStr">
        <is>
          <t>No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https://www.zepto.com/pn/sundrop-superlite-advanced-sunflower-oil-super-saver-pack-bottle/pvid/6c24eeae-fda8-440c-a0fe-45c6d30f0154</t>
        </is>
      </c>
      <c r="I81" t="n">
        <v>445</v>
      </c>
      <c r="J81" t="n">
        <v>470</v>
      </c>
      <c r="K81" t="inlineStr"/>
      <c r="L81" t="inlineStr">
        <is>
          <t>2 pc (2 L)</t>
        </is>
      </c>
      <c r="M81" t="inlineStr">
        <is>
          <t>74aa405e-238e-4103-abb3-096bd7e6f553</t>
        </is>
      </c>
      <c r="N81" t="n">
        <v>2000</v>
      </c>
      <c r="O81" t="inlineStr">
        <is>
          <t>ml</t>
        </is>
      </c>
      <c r="P81" t="n">
        <v>400051</v>
      </c>
      <c r="Q81" t="inlineStr">
        <is>
          <t>https://www.zepto.com/pn/sundrop-superlite-advanced-sunflower-oil-super-saver-pack-bottle/pvid/6c24eeae-fda8-440c-a0fe-45c6d30f0154</t>
        </is>
      </c>
      <c r="R81" t="inlineStr">
        <is>
          <t>2026-09-11 12:58:49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Tikhalal Powder</t>
        </is>
      </c>
      <c r="D82" t="inlineStr">
        <is>
          <t>In Stock</t>
        </is>
      </c>
      <c r="E82" t="inlineStr">
        <is>
          <t>No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https://www.zepto.com/pn/everest-tikhalal-powder/pvid/52d0cad2-05e2-40b2-a8f5-62c0849d2496</t>
        </is>
      </c>
      <c r="I82" t="n">
        <v>51</v>
      </c>
      <c r="J82" t="n">
        <v>66</v>
      </c>
      <c r="K82" t="inlineStr"/>
      <c r="L82" t="inlineStr">
        <is>
          <t>1 pack (100 g)</t>
        </is>
      </c>
      <c r="M82" t="inlineStr">
        <is>
          <t>74aa405e-238e-4103-abb3-096bd7e6f553</t>
        </is>
      </c>
      <c r="N82" t="n">
        <v>100</v>
      </c>
      <c r="O82" t="inlineStr">
        <is>
          <t>g</t>
        </is>
      </c>
      <c r="P82" t="n">
        <v>400051</v>
      </c>
      <c r="Q82" t="inlineStr">
        <is>
          <t>https://www.zepto.com/pn/everest-tikhalal-powder/pvid/52d0cad2-05e2-40b2-a8f5-62c0849d2496</t>
        </is>
      </c>
      <c r="R82" t="inlineStr">
        <is>
          <t>2026-09-11 12:58:53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</t>
        </is>
      </c>
      <c r="D83" t="inlineStr">
        <is>
          <t>In Stock</t>
        </is>
      </c>
      <c r="E83" t="inlineStr">
        <is>
          <t>No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https://www.zepto.com/pn/everest-turmeric-powder/pvid/a8085d58-dd35-4389-8b83-a0b4e6194243</t>
        </is>
      </c>
      <c r="I83" t="n">
        <v>41</v>
      </c>
      <c r="J83" t="n">
        <v>50</v>
      </c>
      <c r="K83" t="inlineStr"/>
      <c r="L83" t="inlineStr">
        <is>
          <t>1 pack (100 g)</t>
        </is>
      </c>
      <c r="M83" t="inlineStr">
        <is>
          <t>74aa405e-238e-4103-abb3-096bd7e6f553</t>
        </is>
      </c>
      <c r="N83" t="n">
        <v>100</v>
      </c>
      <c r="O83" t="inlineStr">
        <is>
          <t>g</t>
        </is>
      </c>
      <c r="P83" t="n">
        <v>400051</v>
      </c>
      <c r="Q83" t="inlineStr">
        <is>
          <t>https://www.zepto.com/pn/everest-turmeric-powder/pvid/a8085d58-dd35-4389-8b83-a0b4e6194243</t>
        </is>
      </c>
      <c r="R83" t="inlineStr">
        <is>
          <t>2026-09-11 12:58:56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Madhur Pure &amp;amp; Hygienic Sugar</t>
        </is>
      </c>
      <c r="D84" t="inlineStr">
        <is>
          <t>Out of Stock</t>
        </is>
      </c>
      <c r="E84" t="inlineStr">
        <is>
          <t>No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https://www.zepto.com/pn/madhur-pure-hygienic-sugar/pvid/3fd95375-ca7f-4527-92fa-66758967c1b3</t>
        </is>
      </c>
      <c r="I84" t="n">
        <v>65</v>
      </c>
      <c r="J84" t="n">
        <v>65</v>
      </c>
      <c r="K84" t="inlineStr"/>
      <c r="L84" t="inlineStr">
        <is>
          <t>1 pack (1 kg)</t>
        </is>
      </c>
      <c r="M84" t="inlineStr">
        <is>
          <t>74aa405e-238e-4103-abb3-096bd7e6f553</t>
        </is>
      </c>
      <c r="N84" t="n">
        <v>1000</v>
      </c>
      <c r="O84" t="inlineStr">
        <is>
          <t>g</t>
        </is>
      </c>
      <c r="P84" t="n">
        <v>400051</v>
      </c>
      <c r="Q84" t="inlineStr">
        <is>
          <t>https://www.zepto.com/pn/madhur-pure-hygienic-sugar/pvid/3fd95375-ca7f-4527-92fa-66758967c1b3</t>
        </is>
      </c>
      <c r="R84" t="inlineStr">
        <is>
          <t>2026-09-11 12:59:00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 | Free Flowing and Iodized Namak | Vacuum Evaporated | Salt in Fresh</t>
        </is>
      </c>
      <c r="D85" t="inlineStr">
        <is>
          <t>In Stock</t>
        </is>
      </c>
      <c r="E85" t="inlineStr">
        <is>
          <t>No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https://www.zepto.com/pn/tata-salt-free-flowing-and-iodized-namak-vacuum-evaporated-salt-in-fresh/pvid/208bdb3c-da54-493a-9cb1-5b6c159ae9e1</t>
        </is>
      </c>
      <c r="I85" t="n">
        <v>28</v>
      </c>
      <c r="J85" t="n">
        <v>32</v>
      </c>
      <c r="K85" t="inlineStr"/>
      <c r="L85" t="inlineStr">
        <is>
          <t>1 pack (1 kg)</t>
        </is>
      </c>
      <c r="M85" t="inlineStr">
        <is>
          <t>74aa405e-238e-4103-abb3-096bd7e6f553</t>
        </is>
      </c>
      <c r="N85" t="n">
        <v>1000</v>
      </c>
      <c r="O85" t="inlineStr">
        <is>
          <t>g</t>
        </is>
      </c>
      <c r="P85" t="n">
        <v>400051</v>
      </c>
      <c r="Q85" t="inlineStr">
        <is>
          <t>https://www.zepto.com/pn/tata-salt-free-flowing-and-iodized-namak-vacuum-evaporated-salt-in-fresh/pvid/208bdb3c-da54-493a-9cb1-5b6c159ae9e1</t>
        </is>
      </c>
      <c r="R85" t="inlineStr">
        <is>
          <t>2026-09-11 12:59:04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Jeera Whole</t>
        </is>
      </c>
      <c r="D86" t="inlineStr">
        <is>
          <t>Out of Stock</t>
        </is>
      </c>
      <c r="E86" t="inlineStr">
        <is>
          <t>No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https://www.zepto.com/pn/catch-jeera-whole/pvid/c49afcbe-4659-419f-837d-a259d2581a6a</t>
        </is>
      </c>
      <c r="I86" t="n">
        <v>98</v>
      </c>
      <c r="J86" t="n">
        <v>145</v>
      </c>
      <c r="K86" t="inlineStr"/>
      <c r="L86" t="inlineStr">
        <is>
          <t>1 pack (200 g)</t>
        </is>
      </c>
      <c r="M86" t="inlineStr">
        <is>
          <t>74aa405e-238e-4103-abb3-096bd7e6f553</t>
        </is>
      </c>
      <c r="N86" t="n">
        <v>200</v>
      </c>
      <c r="O86" t="inlineStr">
        <is>
          <t>g</t>
        </is>
      </c>
      <c r="P86" t="n">
        <v>400051</v>
      </c>
      <c r="Q86" t="inlineStr">
        <is>
          <t>https://www.zepto.com/pn/catch-jeera-whole/pvid/c49afcbe-4659-419f-837d-a259d2581a6a</t>
        </is>
      </c>
      <c r="R86" t="inlineStr">
        <is>
          <t>2026-09-11 12:59:06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No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https://www.zepto.com/pn/mccain-french-fries-crispy-ready-to-cook/pvid/0ec6e65d-5170-4c1a-b6a1-1ebd2cf2ff51</t>
        </is>
      </c>
      <c r="I87" t="n">
        <v>184</v>
      </c>
      <c r="J87" t="n">
        <v>307</v>
      </c>
      <c r="K87" t="inlineStr"/>
      <c r="L87" t="inlineStr">
        <is>
          <t>1 pack (1 kg)</t>
        </is>
      </c>
      <c r="M87" t="inlineStr">
        <is>
          <t>74aa405e-238e-4103-abb3-096bd7e6f553</t>
        </is>
      </c>
      <c r="N87" t="n">
        <v>1000</v>
      </c>
      <c r="O87" t="inlineStr">
        <is>
          <t>g</t>
        </is>
      </c>
      <c r="P87" t="n">
        <v>400051</v>
      </c>
      <c r="Q87" t="inlineStr">
        <is>
          <t>https://www.zepto.com/pn/mccain-french-fries-crispy-ready-to-cook/pvid/0ec6e65d-5170-4c1a-b6a1-1ebd2cf2ff51</t>
        </is>
      </c>
      <c r="R87" t="inlineStr">
        <is>
          <t>2026-09-11 12:59:10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Instant Noodles | Masala Noodles | Made With Quality Spices</t>
        </is>
      </c>
      <c r="D88" t="inlineStr">
        <is>
          <t>In Stock</t>
        </is>
      </c>
      <c r="E88" t="inlineStr">
        <is>
          <t>No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https://www.zepto.com/pn/maggi-2-minute-instant-noodles-masala-noodles-made-with-quality-spices/pvid/7911bd0a-c48a-402d-9b92-cb7beca886d6</t>
        </is>
      </c>
      <c r="I88" t="n">
        <v>78</v>
      </c>
      <c r="J88" t="n">
        <v>90</v>
      </c>
      <c r="K88" t="inlineStr"/>
      <c r="L88" t="inlineStr">
        <is>
          <t>1 pack (420 g or 450 g)</t>
        </is>
      </c>
      <c r="M88" t="inlineStr">
        <is>
          <t>74aa405e-238e-4103-abb3-096bd7e6f553</t>
        </is>
      </c>
      <c r="N88" t="n">
        <v>420</v>
      </c>
      <c r="O88" t="inlineStr">
        <is>
          <t>g</t>
        </is>
      </c>
      <c r="P88" t="n">
        <v>400051</v>
      </c>
      <c r="Q88" t="inlineStr">
        <is>
          <t>https://www.zepto.com/pn/maggi-2-minute-instant-noodles-masala-noodles-made-with-quality-spices/pvid/7911bd0a-c48a-402d-9b92-cb7beca886d6</t>
        </is>
      </c>
      <c r="R88" t="inlineStr">
        <is>
          <t>2026-09-11 12:59:14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Haldiram&amp;#x27;s Bhujia</t>
        </is>
      </c>
      <c r="D89" t="inlineStr">
        <is>
          <t>In Stock</t>
        </is>
      </c>
      <c r="E89" t="inlineStr">
        <is>
          <t>No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https://www.zepto.com/pn/haldirams-bhujia-spicy-crunchy-snack/pvid/3cbfea0c-f23f-4101-aa8f-a724cb5f3814</t>
        </is>
      </c>
      <c r="I89" t="n">
        <v>60</v>
      </c>
      <c r="J89" t="n">
        <v>60</v>
      </c>
      <c r="K89" t="inlineStr"/>
      <c r="L89" t="inlineStr">
        <is>
          <t>1 pack (200 g)</t>
        </is>
      </c>
      <c r="M89" t="inlineStr">
        <is>
          <t>74aa405e-238e-4103-abb3-096bd7e6f553</t>
        </is>
      </c>
      <c r="N89" t="n">
        <v>200</v>
      </c>
      <c r="O89" t="inlineStr">
        <is>
          <t>g</t>
        </is>
      </c>
      <c r="P89" t="n">
        <v>400051</v>
      </c>
      <c r="Q89" t="inlineStr">
        <is>
          <t>https://www.zepto.com/pn/haldirams-bhujia-spicy-crunchy-snack/pvid/3cbfea0c-f23f-4101-aa8f-a724cb5f3814</t>
        </is>
      </c>
      <c r="R89" t="inlineStr">
        <is>
          <t>2026-09-11 12:59:16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Lay&amp;#x27;s India&amp;#x27;s Magic Masala</t>
        </is>
      </c>
      <c r="D90" t="inlineStr">
        <is>
          <t>In Stock</t>
        </is>
      </c>
      <c r="E90" t="inlineStr">
        <is>
          <t>No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https://www.zepto.com/pn/lays-indias-magic-masala-crunchy-potato-chips/pvid/07878a63-2656-4618-a7cc-ecfe8c2faf22</t>
        </is>
      </c>
      <c r="I90" t="n">
        <v>21</v>
      </c>
      <c r="J90" t="n">
        <v>25</v>
      </c>
      <c r="K90" t="inlineStr"/>
      <c r="L90" t="inlineStr">
        <is>
          <t>1 pack (52.9 g or 58 g)</t>
        </is>
      </c>
      <c r="M90" t="inlineStr">
        <is>
          <t>74aa405e-238e-4103-abb3-096bd7e6f553</t>
        </is>
      </c>
      <c r="N90" t="n">
        <v>52.9</v>
      </c>
      <c r="O90" t="inlineStr">
        <is>
          <t>g</t>
        </is>
      </c>
      <c r="P90" t="n">
        <v>400051</v>
      </c>
      <c r="Q90" t="inlineStr">
        <is>
          <t>https://www.zepto.com/pn/lays-indias-magic-masala-crunchy-potato-chips/pvid/07878a63-2656-4618-a7cc-ecfe8c2faf22</t>
        </is>
      </c>
      <c r="R90" t="inlineStr">
        <is>
          <t>2026-09-11 12:59:19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Black Salt</t>
        </is>
      </c>
      <c r="D91" t="inlineStr">
        <is>
          <t>In Stock</t>
        </is>
      </c>
      <c r="E91" t="inlineStr">
        <is>
          <t>No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https://www.zepto.com/pn/mr-makhana-black-salt/pvid/09f588c7-a697-4bbb-a234-095ff6776ac8</t>
        </is>
      </c>
      <c r="I91" t="n">
        <v>46</v>
      </c>
      <c r="J91" t="n">
        <v>50</v>
      </c>
      <c r="K91" t="inlineStr"/>
      <c r="L91" t="inlineStr">
        <is>
          <t>1 pack (20 g)</t>
        </is>
      </c>
      <c r="M91" t="inlineStr">
        <is>
          <t>74aa405e-238e-4103-abb3-096bd7e6f553</t>
        </is>
      </c>
      <c r="N91" t="n">
        <v>20</v>
      </c>
      <c r="O91" t="inlineStr">
        <is>
          <t>g</t>
        </is>
      </c>
      <c r="P91" t="n">
        <v>400051</v>
      </c>
      <c r="Q91" t="inlineStr">
        <is>
          <t>https://www.zepto.com/pn/mr-makhana-black-salt/pvid/09f588c7-a697-4bbb-a234-095ff6776ac8</t>
        </is>
      </c>
      <c r="R91" t="inlineStr">
        <is>
          <t>2026-09-11 12:59:22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Nachos Cheese Flavour</t>
        </is>
      </c>
      <c r="D92" t="inlineStr">
        <is>
          <t>In Stock</t>
        </is>
      </c>
      <c r="E92" t="inlineStr">
        <is>
          <t>No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https://www.zepto.com/pn/doritos-nachos-cheese-flavour-tortilla-corn-chips/pvid/4e5713fb-01f4-41d4-bdf1-51a9b9424b0f</t>
        </is>
      </c>
      <c r="I92" t="n">
        <v>38</v>
      </c>
      <c r="J92" t="n">
        <v>48</v>
      </c>
      <c r="K92" t="inlineStr"/>
      <c r="L92" t="inlineStr">
        <is>
          <t>1 pack (75 g or 82 g)</t>
        </is>
      </c>
      <c r="M92" t="inlineStr">
        <is>
          <t>74aa405e-238e-4103-abb3-096bd7e6f553</t>
        </is>
      </c>
      <c r="N92" t="n">
        <v>75</v>
      </c>
      <c r="O92" t="inlineStr">
        <is>
          <t>g</t>
        </is>
      </c>
      <c r="P92" t="n">
        <v>400051</v>
      </c>
      <c r="Q92" t="inlineStr">
        <is>
          <t>https://www.zepto.com/pn/doritos-nachos-cheese-flavour-tortilla-corn-chips/pvid/4e5713fb-01f4-41d4-bdf1-51a9b9424b0f</t>
        </is>
      </c>
      <c r="R92" t="inlineStr">
        <is>
          <t>2026-09-11 13:00:02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Haldiram&amp;#x27;s Namkeen - Khara Boondi</t>
        </is>
      </c>
      <c r="D93" t="inlineStr">
        <is>
          <t>In Stock</t>
        </is>
      </c>
      <c r="E93" t="inlineStr">
        <is>
          <t>No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https://www.zepto.com/pn/haldirams-namkeen-khara-boondi/pvid/e0a2e039-95a3-4de9-935d-537a6aa60e3d</t>
        </is>
      </c>
      <c r="I93" t="n">
        <v>55</v>
      </c>
      <c r="J93" t="n">
        <v>55</v>
      </c>
      <c r="K93" t="inlineStr"/>
      <c r="L93" t="inlineStr">
        <is>
          <t>1 pack (200 g)</t>
        </is>
      </c>
      <c r="M93" t="inlineStr">
        <is>
          <t>74aa405e-238e-4103-abb3-096bd7e6f553</t>
        </is>
      </c>
      <c r="N93" t="n">
        <v>200</v>
      </c>
      <c r="O93" t="inlineStr">
        <is>
          <t>g</t>
        </is>
      </c>
      <c r="P93" t="n">
        <v>400051</v>
      </c>
      <c r="Q93" t="inlineStr">
        <is>
          <t>https://www.zepto.com/pn/haldirams-namkeen-khara-boondi/pvid/e0a2e039-95a3-4de9-935d-537a6aa60e3d</t>
        </is>
      </c>
      <c r="R93" t="inlineStr">
        <is>
          <t>2026-09-11 13:00:06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Microwave Popcorn</t>
        </is>
      </c>
      <c r="D94" t="inlineStr">
        <is>
          <t>In Stock</t>
        </is>
      </c>
      <c r="E94" t="inlineStr">
        <is>
          <t>No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https://www.zepto.com/pn/act-ii-microwave-popcorn-butter-lovers-big-pack-hot-fresh-in-3-mins/pvid/11b77766-0da9-47d9-bf2d-85a7e8966990</t>
        </is>
      </c>
      <c r="I94" t="n">
        <v>75</v>
      </c>
      <c r="J94" t="n">
        <v>80</v>
      </c>
      <c r="K94" t="inlineStr"/>
      <c r="L94" t="inlineStr">
        <is>
          <t>1 pack (99 g)</t>
        </is>
      </c>
      <c r="M94" t="inlineStr">
        <is>
          <t>74aa405e-238e-4103-abb3-096bd7e6f553</t>
        </is>
      </c>
      <c r="N94" t="n">
        <v>99</v>
      </c>
      <c r="O94" t="inlineStr">
        <is>
          <t>g</t>
        </is>
      </c>
      <c r="P94" t="n">
        <v>400051</v>
      </c>
      <c r="Q94" t="inlineStr">
        <is>
          <t>https://www.zepto.com/pn/act-ii-microwave-popcorn-butter-lovers-big-pack-hot-fresh-in-3-mins/pvid/11b77766-0da9-47d9-bf2d-85a7e8966990</t>
        </is>
      </c>
      <c r="R94" t="inlineStr">
        <is>
          <t>2026-09-11 13:00:09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Cake Rusk</t>
        </is>
      </c>
      <c r="D95" t="inlineStr">
        <is>
          <t>Out of Stock</t>
        </is>
      </c>
      <c r="E95" t="inlineStr">
        <is>
          <t>No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https://www.zepto.com/pn/britannia-toastea-cake-rusk/pvid/e0b21264-2d8c-4927-88f4-a069d7c73a06</t>
        </is>
      </c>
      <c r="I95" t="n">
        <v>38</v>
      </c>
      <c r="J95" t="n">
        <v>40</v>
      </c>
      <c r="K95" t="inlineStr"/>
      <c r="L95" t="inlineStr">
        <is>
          <t>1 pack (100 g)</t>
        </is>
      </c>
      <c r="M95" t="inlineStr">
        <is>
          <t>74aa405e-238e-4103-abb3-096bd7e6f553</t>
        </is>
      </c>
      <c r="N95" t="n">
        <v>100</v>
      </c>
      <c r="O95" t="inlineStr">
        <is>
          <t>g</t>
        </is>
      </c>
      <c r="P95" t="n">
        <v>400051</v>
      </c>
      <c r="Q95" t="inlineStr">
        <is>
          <t>https://www.zepto.com/pn/britannia-toastea-cake-rusk/pvid/e0b21264-2d8c-4927-88f4-a069d7c73a06</t>
        </is>
      </c>
      <c r="R95" t="inlineStr">
        <is>
          <t>2026-09-11 13:00:11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>
        <is>
          <t>Kettle Studio Rock Sea Salt &amp;amp; English Vinegar Potato Chips</t>
        </is>
      </c>
      <c r="D96" t="inlineStr">
        <is>
          <t>Out of Stock</t>
        </is>
      </c>
      <c r="E96" t="inlineStr">
        <is>
          <t>No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https://www.zepto.com/pn/kettle-studio-rock-sea-salt-english-vinegar-potato-chips/pvid/2ce31646-4aba-41c8-a5f6-2aa57c9597bd</t>
        </is>
      </c>
      <c r="I96" t="n">
        <v>99</v>
      </c>
      <c r="J96" t="n">
        <v>99</v>
      </c>
      <c r="K96" t="inlineStr"/>
      <c r="L96" t="inlineStr">
        <is>
          <t>1 pack (113 g or 120 g)</t>
        </is>
      </c>
      <c r="M96" t="inlineStr">
        <is>
          <t>74aa405e-238e-4103-abb3-096bd7e6f553</t>
        </is>
      </c>
      <c r="N96" t="n">
        <v>113</v>
      </c>
      <c r="O96" t="inlineStr">
        <is>
          <t>g</t>
        </is>
      </c>
      <c r="P96" t="n">
        <v>400051</v>
      </c>
      <c r="Q96" t="inlineStr">
        <is>
          <t>https://www.zepto.com/pn/kettle-studio-rock-sea-salt-english-vinegar-potato-chips/pvid/2ce31646-4aba-41c8-a5f6-2aa57c9597bd</t>
        </is>
      </c>
      <c r="R96" t="inlineStr">
        <is>
          <t>2026-09-11 13:00:14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Gold Advance</t>
        </is>
      </c>
      <c r="D97" t="inlineStr">
        <is>
          <t>In Stock</t>
        </is>
      </c>
      <c r="E97" t="inlineStr">
        <is>
          <t>No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https://www.zepto.com/pn/marlboro-gold-advance/pvid/dd123d9e-6538-4481-9bbc-82d8b1846dcf</t>
        </is>
      </c>
      <c r="I97" t="n">
        <v>240</v>
      </c>
      <c r="J97" t="n">
        <v>240</v>
      </c>
      <c r="K97" t="inlineStr"/>
      <c r="L97" t="inlineStr">
        <is>
          <t>1 pack (10 pcs)</t>
        </is>
      </c>
      <c r="M97" t="inlineStr">
        <is>
          <t>74aa405e-238e-4103-abb3-096bd7e6f553</t>
        </is>
      </c>
      <c r="N97" t="inlineStr"/>
      <c r="O97" t="inlineStr"/>
      <c r="P97" t="n">
        <v>400051</v>
      </c>
      <c r="Q97" t="inlineStr">
        <is>
          <t>https://www.zepto.com/pn/marlboro-gold-advance/pvid/dd123d9e-6538-4481-9bbc-82d8b1846dcf</t>
        </is>
      </c>
      <c r="R97" t="inlineStr">
        <is>
          <t>2026-09-11 13:00:17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Gums Mint Plus 2mg Tin</t>
        </is>
      </c>
      <c r="D98" t="inlineStr">
        <is>
          <t>Out of Stock</t>
        </is>
      </c>
      <c r="E98" t="inlineStr">
        <is>
          <t>No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https://www.zepto.com/pn/nicotex-gums-mint-plus-2mg-tin/pvid/8234eb8e-6114-4361-9ce4-55444988cc49</t>
        </is>
      </c>
      <c r="I98" t="n">
        <v>279</v>
      </c>
      <c r="J98" t="n">
        <v>300.01</v>
      </c>
      <c r="K98" t="inlineStr"/>
      <c r="L98" t="inlineStr">
        <is>
          <t>1 pack (25 pcs)</t>
        </is>
      </c>
      <c r="M98" t="inlineStr">
        <is>
          <t>74aa405e-238e-4103-abb3-096bd7e6f553</t>
        </is>
      </c>
      <c r="N98" t="inlineStr"/>
      <c r="O98" t="inlineStr"/>
      <c r="P98" t="n">
        <v>400051</v>
      </c>
      <c r="Q98" t="inlineStr">
        <is>
          <t>https://www.zepto.com/pn/nicotex-gums-mint-plus-2mg-tin/pvid/8234eb8e-6114-4361-9ce4-55444988cc49</t>
        </is>
      </c>
      <c r="R98" t="inlineStr">
        <is>
          <t>2026-09-11 13:00:19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 with 12hr Protective Shield</t>
        </is>
      </c>
      <c r="D99" t="inlineStr">
        <is>
          <t>In Stock</t>
        </is>
      </c>
      <c r="E99" t="inlineStr">
        <is>
          <t>No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https://www.zepto.com/pn/dettol-original-bathing-soap-bar-with-12hr-protective-shield/pvid/e58800c0-17aa-4d6a-80d0-c900ccea9d51</t>
        </is>
      </c>
      <c r="I99" t="n">
        <v>160</v>
      </c>
      <c r="J99" t="n">
        <v>178</v>
      </c>
      <c r="K99" t="inlineStr"/>
      <c r="L99" t="inlineStr">
        <is>
          <t>1 pack (4 x 100 g)</t>
        </is>
      </c>
      <c r="M99" t="inlineStr">
        <is>
          <t>74aa405e-238e-4103-abb3-096bd7e6f553</t>
        </is>
      </c>
      <c r="N99" t="n">
        <v>400</v>
      </c>
      <c r="O99" t="inlineStr">
        <is>
          <t>g</t>
        </is>
      </c>
      <c r="P99" t="n">
        <v>400051</v>
      </c>
      <c r="Q99" t="inlineStr">
        <is>
          <t>https://www.zepto.com/pn/dettol-original-bathing-soap-bar-with-12hr-protective-shield/pvid/e58800c0-17aa-4d6a-80d0-c900ccea9d51</t>
        </is>
      </c>
      <c r="R99" t="inlineStr">
        <is>
          <t>2026-09-11 13:00:23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Fresh Active Underarm Roll On 72h Protection</t>
        </is>
      </c>
      <c r="D100" t="inlineStr">
        <is>
          <t>In Stock</t>
        </is>
      </c>
      <c r="E100" t="inlineStr">
        <is>
          <t>No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https://www.zepto.com/pn/nivea-fresh-active-underarm-roll-on-72h-protection/pvid/1a57ddc5-bfa3-414e-bc20-67decf8ad872</t>
        </is>
      </c>
      <c r="I100" t="n">
        <v>162</v>
      </c>
      <c r="J100" t="n">
        <v>249</v>
      </c>
      <c r="K100" t="inlineStr"/>
      <c r="L100" t="inlineStr">
        <is>
          <t>1 pc (50 ml)</t>
        </is>
      </c>
      <c r="M100" t="inlineStr">
        <is>
          <t>74aa405e-238e-4103-abb3-096bd7e6f553</t>
        </is>
      </c>
      <c r="N100" t="n">
        <v>50</v>
      </c>
      <c r="O100" t="inlineStr">
        <is>
          <t>ml</t>
        </is>
      </c>
      <c r="P100" t="n">
        <v>400051</v>
      </c>
      <c r="Q100" t="inlineStr">
        <is>
          <t>https://www.zepto.com/pn/nivea-fresh-active-underarm-roll-on-72h-protection/pvid/1a57ddc5-bfa3-414e-bc20-67decf8ad872</t>
        </is>
      </c>
      <c r="R100" t="inlineStr">
        <is>
          <t>2026-09-11 13:00:25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</t>
        </is>
      </c>
      <c r="D101" t="inlineStr">
        <is>
          <t>Out of Stock</t>
        </is>
      </c>
      <c r="E101" t="inlineStr">
        <is>
          <t>No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https://www.zepto.com/pn/nivea-cocoa-nourish-body-lotiondeep-moisture-serumnon-greasymoisturiser-for-very-dry-skin/pvid/c3b939d1-e0cf-4af1-92b0-c6a7223034ce</t>
        </is>
      </c>
      <c r="I101" t="n">
        <v>294</v>
      </c>
      <c r="J101" t="n">
        <v>599</v>
      </c>
      <c r="K101" t="inlineStr"/>
      <c r="L101" t="inlineStr">
        <is>
          <t>1 pc (400 ml)</t>
        </is>
      </c>
      <c r="M101" t="inlineStr">
        <is>
          <t>74aa405e-238e-4103-abb3-096bd7e6f553</t>
        </is>
      </c>
      <c r="N101" t="n">
        <v>400</v>
      </c>
      <c r="O101" t="inlineStr">
        <is>
          <t>ml</t>
        </is>
      </c>
      <c r="P101" t="n">
        <v>400051</v>
      </c>
      <c r="Q101" t="inlineStr">
        <is>
          <t>https://www.zepto.com/pn/nivea-cocoa-nourish-body-lotiondeep-moisture-serumnon-greasymoisturiser-for-very-dry-skin/pvid/c3b939d1-e0cf-4af1-92b0-c6a7223034ce</t>
        </is>
      </c>
      <c r="R101" t="inlineStr">
        <is>
          <t>2026-09-11 13:00:29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Natural Glow Kesar Face Wash</t>
        </is>
      </c>
      <c r="D102" t="inlineStr">
        <is>
          <t>Out of Stock</t>
        </is>
      </c>
      <c r="E102" t="inlineStr">
        <is>
          <t>No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https://www.zepto.com/pn/himalaya-natural-glow-kesar-face-wash/pvid/68d5eacf-33ae-459b-a6c1-310f1fd1c4a4</t>
        </is>
      </c>
      <c r="I102" t="n">
        <v>190</v>
      </c>
      <c r="J102" t="n">
        <v>279</v>
      </c>
      <c r="K102" t="inlineStr"/>
      <c r="L102" t="inlineStr">
        <is>
          <t>1 pc (150 ml)</t>
        </is>
      </c>
      <c r="M102" t="inlineStr">
        <is>
          <t>74aa405e-238e-4103-abb3-096bd7e6f553</t>
        </is>
      </c>
      <c r="N102" t="n">
        <v>150</v>
      </c>
      <c r="O102" t="inlineStr">
        <is>
          <t>ml</t>
        </is>
      </c>
      <c r="P102" t="n">
        <v>400051</v>
      </c>
      <c r="Q102" t="inlineStr">
        <is>
          <t>https://www.zepto.com/pn/himalaya-natural-glow-kesar-face-wash/pvid/68d5eacf-33ae-459b-a6c1-310f1fd1c4a4</t>
        </is>
      </c>
      <c r="R102" t="inlineStr">
        <is>
          <t>2026-09-11 13:00:33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XL Sanitary Pads</t>
        </is>
      </c>
      <c r="D103" t="inlineStr">
        <is>
          <t>In Stock</t>
        </is>
      </c>
      <c r="E103" t="inlineStr">
        <is>
          <t>No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https://www.zepto.com/pn/whisper-choice-ultra-xl-sanitary-pads/pvid/f0673c5f-92d3-4a63-90c4-54ae0e764887</t>
        </is>
      </c>
      <c r="I103" t="n">
        <v>50</v>
      </c>
      <c r="J103" t="n">
        <v>50</v>
      </c>
      <c r="K103" t="inlineStr"/>
      <c r="L103" t="inlineStr">
        <is>
          <t>1 pack (6 pcs)</t>
        </is>
      </c>
      <c r="M103" t="inlineStr">
        <is>
          <t>74aa405e-238e-4103-abb3-096bd7e6f553</t>
        </is>
      </c>
      <c r="N103" t="inlineStr"/>
      <c r="O103" t="inlineStr"/>
      <c r="P103" t="n">
        <v>400051</v>
      </c>
      <c r="Q103" t="inlineStr">
        <is>
          <t>https://www.zepto.com/pn/whisper-choice-ultra-xl-sanitary-pads/pvid/f0673c5f-92d3-4a63-90c4-54ae0e764887</t>
        </is>
      </c>
      <c r="R103" t="inlineStr">
        <is>
          <t>2026-09-11 13:00:36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>
        <is>
          <t>No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https://www.zepto.com/pn/dove-daily-shine-shampoo/pvid/b45fe06f-fd6c-4f9f-acdb-55a7868e9561</t>
        </is>
      </c>
      <c r="I104" t="n">
        <v>188</v>
      </c>
      <c r="J104" t="n">
        <v>189</v>
      </c>
      <c r="K104" t="inlineStr"/>
      <c r="L104" t="inlineStr">
        <is>
          <t>1 pc (180 ml)</t>
        </is>
      </c>
      <c r="M104" t="inlineStr">
        <is>
          <t>74aa405e-238e-4103-abb3-096bd7e6f553</t>
        </is>
      </c>
      <c r="N104" t="n">
        <v>180</v>
      </c>
      <c r="O104" t="inlineStr">
        <is>
          <t>ml</t>
        </is>
      </c>
      <c r="P104" t="n">
        <v>400051</v>
      </c>
      <c r="Q104" t="inlineStr">
        <is>
          <t>https://www.zepto.com/pn/dove-daily-shine-shampoo/pvid/b45fe06f-fd6c-4f9f-acdb-55a7868e9561</t>
        </is>
      </c>
      <c r="R104" t="inlineStr">
        <is>
          <t>2026-09-11 13:00:39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Coconut Oil</t>
        </is>
      </c>
      <c r="D105" t="inlineStr">
        <is>
          <t>In Stock</t>
        </is>
      </c>
      <c r="E105" t="inlineStr">
        <is>
          <t>No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https://www.zepto.com/pn/parachute-100-pure-coconut-oil/pvid/709bd327-baf4-4104-a46d-fdba2b80b99c</t>
        </is>
      </c>
      <c r="I105" t="n">
        <v>170</v>
      </c>
      <c r="J105" t="n">
        <v>199</v>
      </c>
      <c r="K105" t="inlineStr"/>
      <c r="L105" t="inlineStr">
        <is>
          <t>1 pc (300 ml or 330 ml)</t>
        </is>
      </c>
      <c r="M105" t="inlineStr">
        <is>
          <t>74aa405e-238e-4103-abb3-096bd7e6f553</t>
        </is>
      </c>
      <c r="N105" t="n">
        <v>300</v>
      </c>
      <c r="O105" t="inlineStr">
        <is>
          <t>ml</t>
        </is>
      </c>
      <c r="P105" t="n">
        <v>400051</v>
      </c>
      <c r="Q105" t="inlineStr">
        <is>
          <t>https://www.zepto.com/pn/parachute-100-pure-coconut-oil/pvid/709bd327-baf4-4104-a46d-fdba2b80b99c</t>
        </is>
      </c>
      <c r="R105" t="inlineStr">
        <is>
          <t>2026-09-11 13:00:43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Refill</t>
        </is>
      </c>
      <c r="D106" t="inlineStr">
        <is>
          <t>In Stock</t>
        </is>
      </c>
      <c r="E106" t="inlineStr">
        <is>
          <t>No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https://www.zepto.com/pn/dettol-skincare-hand-wash-refill-moisturizing-handwash-ph-balance-gentle-on-skin/pvid/37e5968e-ebfc-482e-a645-1c499aa4f75b</t>
        </is>
      </c>
      <c r="I106" t="n">
        <v>101</v>
      </c>
      <c r="J106" t="n">
        <v>109</v>
      </c>
      <c r="K106" t="inlineStr"/>
      <c r="L106" t="inlineStr">
        <is>
          <t>675 ml</t>
        </is>
      </c>
      <c r="M106" t="inlineStr">
        <is>
          <t>74aa405e-238e-4103-abb3-096bd7e6f553</t>
        </is>
      </c>
      <c r="N106" t="n">
        <v>675</v>
      </c>
      <c r="O106" t="inlineStr">
        <is>
          <t>ml</t>
        </is>
      </c>
      <c r="P106" t="n">
        <v>400051</v>
      </c>
      <c r="Q106" t="inlineStr">
        <is>
          <t>https://www.zepto.com/pn/dettol-skincare-hand-wash-refill-moisturizing-handwash-ph-balance-gentle-on-skin/pvid/37e5968e-ebfc-482e-a645-1c499aa4f75b</t>
        </is>
      </c>
      <c r="R106" t="inlineStr">
        <is>
          <t>2026-09-11 13:00:47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Mach3 Men&amp;#x27;s Razor with 2 Cartridges</t>
        </is>
      </c>
      <c r="D107" t="inlineStr">
        <is>
          <t>Out of Stock</t>
        </is>
      </c>
      <c r="E107" t="inlineStr">
        <is>
          <t>No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https://www.zepto.com/pn/gillette-mach3-mens-razor-with-2-cartridges/pvid/2ca03ded-aefb-4238-b02c-2574a851d3cc</t>
        </is>
      </c>
      <c r="I107" t="n">
        <v>399</v>
      </c>
      <c r="J107" t="n">
        <v>474</v>
      </c>
      <c r="K107" t="inlineStr"/>
      <c r="L107" t="inlineStr">
        <is>
          <t>1 set</t>
        </is>
      </c>
      <c r="M107" t="inlineStr">
        <is>
          <t>74aa405e-238e-4103-abb3-096bd7e6f553</t>
        </is>
      </c>
      <c r="N107" t="inlineStr"/>
      <c r="O107" t="inlineStr"/>
      <c r="P107" t="n">
        <v>400051</v>
      </c>
      <c r="Q107" t="inlineStr">
        <is>
          <t>https://www.zepto.com/pn/gillette-mach3-mens-razor-with-2-cartridges/pvid/2ca03ded-aefb-4238-b02c-2574a851d3cc</t>
        </is>
      </c>
      <c r="R107" t="inlineStr">
        <is>
          <t>2026-09-11 13:00:50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Anticavity Toothpaste</t>
        </is>
      </c>
      <c r="D108" t="inlineStr">
        <is>
          <t>In Stock</t>
        </is>
      </c>
      <c r="E108" t="inlineStr">
        <is>
          <t>No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https://www.zepto.com/pn/colgate-strong-teeth-anticavity-toothpaste/pvid/832ae6e2-385b-41c3-823e-d08b41a9a9a7</t>
        </is>
      </c>
      <c r="I108" t="n">
        <v>103</v>
      </c>
      <c r="J108" t="n">
        <v>103</v>
      </c>
      <c r="K108" t="inlineStr"/>
      <c r="L108" t="inlineStr">
        <is>
          <t>1 pc (150 g)</t>
        </is>
      </c>
      <c r="M108" t="inlineStr">
        <is>
          <t>74aa405e-238e-4103-abb3-096bd7e6f553</t>
        </is>
      </c>
      <c r="N108" t="n">
        <v>150</v>
      </c>
      <c r="O108" t="inlineStr">
        <is>
          <t>g</t>
        </is>
      </c>
      <c r="P108" t="n">
        <v>400051</v>
      </c>
      <c r="Q108" t="inlineStr">
        <is>
          <t>https://www.zepto.com/pn/colgate-strong-teeth-anticavity-toothpaste/pvid/832ae6e2-385b-41c3-823e-d08b41a9a9a7</t>
        </is>
      </c>
      <c r="R108" t="inlineStr">
        <is>
          <t>2026-09-11 13:00:54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Deeply Nourishing Body Wash</t>
        </is>
      </c>
      <c r="D109" t="inlineStr">
        <is>
          <t>In Stock</t>
        </is>
      </c>
      <c r="E109" t="inlineStr">
        <is>
          <t>No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https://www.zepto.com/pn/dove-deeply-nourishing-body-wash/pvid/dca9c355-4eb0-463c-8378-5d6f5e7cf94e</t>
        </is>
      </c>
      <c r="I109" t="n">
        <v>170</v>
      </c>
      <c r="J109" t="n">
        <v>195</v>
      </c>
      <c r="K109" t="inlineStr"/>
      <c r="L109" t="inlineStr">
        <is>
          <t>1 pack (250 ml or 300 ml)</t>
        </is>
      </c>
      <c r="M109" t="inlineStr">
        <is>
          <t>74aa405e-238e-4103-abb3-096bd7e6f553</t>
        </is>
      </c>
      <c r="N109" t="n">
        <v>250</v>
      </c>
      <c r="O109" t="inlineStr">
        <is>
          <t>ml</t>
        </is>
      </c>
      <c r="P109" t="n">
        <v>400051</v>
      </c>
      <c r="Q109" t="inlineStr">
        <is>
          <t>https://www.zepto.com/pn/dove-deeply-nourishing-body-wash/pvid/dca9c355-4eb0-463c-8378-5d6f5e7cf94e</t>
        </is>
      </c>
      <c r="R109" t="inlineStr">
        <is>
          <t>2026-09-11 13:00:57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Matte Sunscreen SPF 50 PA+++ UVA</t>
        </is>
      </c>
      <c r="D110" t="inlineStr">
        <is>
          <t>Out of Stock</t>
        </is>
      </c>
      <c r="E110" t="inlineStr">
        <is>
          <t>No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https://www.zepto.com/pn/lakme-matte-sunscreen-spf-50-pa-uvab-protection/pvid/e988bffa-4f4e-44fa-8421-3e7c68555fd4</t>
        </is>
      </c>
      <c r="I110" t="n">
        <v>279</v>
      </c>
      <c r="J110" t="n">
        <v>395</v>
      </c>
      <c r="K110" t="inlineStr"/>
      <c r="L110" t="inlineStr">
        <is>
          <t>1 pc (50 ml)</t>
        </is>
      </c>
      <c r="M110" t="inlineStr">
        <is>
          <t>74aa405e-238e-4103-abb3-096bd7e6f553</t>
        </is>
      </c>
      <c r="N110" t="n">
        <v>50</v>
      </c>
      <c r="O110" t="inlineStr">
        <is>
          <t>ml</t>
        </is>
      </c>
      <c r="P110" t="n">
        <v>400051</v>
      </c>
      <c r="Q110" t="inlineStr">
        <is>
          <t>https://www.zepto.com/pn/lakme-matte-sunscreen-spf-50-pa-uvab-protection/pvid/e988bffa-4f4e-44fa-8421-3e7c68555fd4</t>
        </is>
      </c>
      <c r="R110" t="inlineStr">
        <is>
          <t>2026-09-11 13:01:02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 for First Aid, Surface Disinfection and Personal Hygiene</t>
        </is>
      </c>
      <c r="D111" t="inlineStr">
        <is>
          <t>In Stock</t>
        </is>
      </c>
      <c r="E111" t="inlineStr">
        <is>
          <t>No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https://www.zepto.com/pn/dettol-antiseptic-liquid-for-first-aid-surface-disinfection-and-personal-hygiene/pvid/47d17b95-f6b5-413d-9f67-5b8bc04a31fb</t>
        </is>
      </c>
      <c r="I111" t="n">
        <v>167</v>
      </c>
      <c r="J111" t="n">
        <v>167.34</v>
      </c>
      <c r="K111" t="inlineStr"/>
      <c r="L111" t="inlineStr">
        <is>
          <t>1 pc (250 ml)</t>
        </is>
      </c>
      <c r="M111" t="inlineStr">
        <is>
          <t>74aa405e-238e-4103-abb3-096bd7e6f553</t>
        </is>
      </c>
      <c r="N111" t="n">
        <v>250</v>
      </c>
      <c r="O111" t="inlineStr">
        <is>
          <t>ml</t>
        </is>
      </c>
      <c r="P111" t="n">
        <v>400051</v>
      </c>
      <c r="Q111" t="inlineStr">
        <is>
          <t>https://www.zepto.com/pn/dettol-antiseptic-liquid-for-first-aid-surface-disinfection-and-personal-hygiene/pvid/47d17b95-f6b5-413d-9f67-5b8bc04a31fb</t>
        </is>
      </c>
      <c r="R111" t="inlineStr">
        <is>
          <t>2026-09-11 13:01:05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Instant Hand Sanitizer Bottle</t>
        </is>
      </c>
      <c r="D112" t="inlineStr">
        <is>
          <t>In Stock</t>
        </is>
      </c>
      <c r="E112" t="inlineStr">
        <is>
          <t>No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https://www.zepto.com/pn/dettol-original-instant-hand-sanitizer-bottle/pvid/1d0e0824-4bf0-4380-b0d4-6bc9f7ac0c15</t>
        </is>
      </c>
      <c r="I112" t="n">
        <v>33</v>
      </c>
      <c r="J112" t="n">
        <v>35</v>
      </c>
      <c r="K112" t="inlineStr"/>
      <c r="L112" t="inlineStr">
        <is>
          <t>1 pc (52 ml)</t>
        </is>
      </c>
      <c r="M112" t="inlineStr">
        <is>
          <t>74aa405e-238e-4103-abb3-096bd7e6f553</t>
        </is>
      </c>
      <c r="N112" t="n">
        <v>52</v>
      </c>
      <c r="O112" t="inlineStr">
        <is>
          <t>ml</t>
        </is>
      </c>
      <c r="P112" t="n">
        <v>400051</v>
      </c>
      <c r="Q112" t="inlineStr">
        <is>
          <t>https://www.zepto.com/pn/dettol-original-instant-hand-sanitizer-bottle/pvid/1d0e0824-4bf0-4380-b0d4-6bc9f7ac0c15</t>
        </is>
      </c>
      <c r="R112" t="inlineStr">
        <is>
          <t>2026-09-11 13:01:07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Crocin Advance Tablet</t>
        </is>
      </c>
      <c r="D113" t="inlineStr">
        <is>
          <t>In Stock</t>
        </is>
      </c>
      <c r="E113" t="inlineStr">
        <is>
          <t>No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https://www.zepto.com/pn/crocin-advance-tablet/pvid/7193df5a-5e43-4403-b9d6-03de1fc7dff4</t>
        </is>
      </c>
      <c r="I113" t="n">
        <v>18</v>
      </c>
      <c r="J113" t="n">
        <v>19.31</v>
      </c>
      <c r="K113" t="inlineStr"/>
      <c r="L113" t="inlineStr">
        <is>
          <t>20 Tablets</t>
        </is>
      </c>
      <c r="M113" t="inlineStr">
        <is>
          <t>74aa405e-238e-4103-abb3-096bd7e6f553</t>
        </is>
      </c>
      <c r="N113" t="inlineStr"/>
      <c r="O113" t="inlineStr"/>
      <c r="P113" t="n">
        <v>400051</v>
      </c>
      <c r="Q113" t="inlineStr">
        <is>
          <t>https://www.zepto.com/pn/crocin-advance-tablet/pvid/7193df5a-5e43-4403-b9d6-03de1fc7dff4</t>
        </is>
      </c>
      <c r="R113" t="inlineStr">
        <is>
          <t>2026-09-11 13:01:11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Ayurvedic Antacid, Gets to Work in 6 Secs for Instant Acidity Relief - Pack of 6 Sachets</t>
        </is>
      </c>
      <c r="D114" t="inlineStr">
        <is>
          <t>In Stock</t>
        </is>
      </c>
      <c r="E114" t="inlineStr">
        <is>
          <t>No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https://www.zepto.com/pn/eno-lemon-ayurvedic-antacid-gets-to-work-in-6-secs-for-instant-acidity-relief-pack-of-6-sachets/pvid/7ded9498-26ea-4b7d-bb39-5302752ab96a</t>
        </is>
      </c>
      <c r="I114" t="n">
        <v>54</v>
      </c>
      <c r="J114" t="n">
        <v>60</v>
      </c>
      <c r="K114" t="inlineStr"/>
      <c r="L114" t="inlineStr">
        <is>
          <t>1 pack (6 pcs)</t>
        </is>
      </c>
      <c r="M114" t="inlineStr">
        <is>
          <t>74aa405e-238e-4103-abb3-096bd7e6f553</t>
        </is>
      </c>
      <c r="N114" t="inlineStr"/>
      <c r="O114" t="inlineStr"/>
      <c r="P114" t="n">
        <v>400051</v>
      </c>
      <c r="Q114" t="inlineStr">
        <is>
          <t>https://www.zepto.com/pn/eno-lemon-ayurvedic-antacid-gets-to-work-in-6-secs-for-instant-acidity-relief-pack-of-6-sachets/pvid/7ded9498-26ea-4b7d-bb39-5302752ab96a</t>
        </is>
      </c>
      <c r="R114" t="inlineStr">
        <is>
          <t>2026-09-11 13:01:14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Durex Extra Ribbed \u0026 Dotted Condom</t>
        </is>
      </c>
      <c r="D115" t="inlineStr">
        <is>
          <t>Out of Stock</t>
        </is>
      </c>
      <c r="E115" t="inlineStr">
        <is>
          <t>No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https://www.zepto.com/pn/durex-extra-ribbed-dotted-condom/pvid/d3763834-3b0c-40fe-8a17-17a6050aac83</t>
        </is>
      </c>
      <c r="I115" t="n">
        <v>363</v>
      </c>
      <c r="J115" t="n">
        <v>427</v>
      </c>
      <c r="K115" t="inlineStr"/>
      <c r="L115" t="inlineStr">
        <is>
          <t>1pack (12 pcs)</t>
        </is>
      </c>
      <c r="M115" t="inlineStr">
        <is>
          <t>74aa405e-238e-4103-abb3-096bd7e6f553</t>
        </is>
      </c>
      <c r="N115" t="inlineStr"/>
      <c r="O115" t="inlineStr"/>
      <c r="P115" t="n">
        <v>400051</v>
      </c>
      <c r="Q115" t="inlineStr">
        <is>
          <t>https://www.zepto.com/pn/durex-extra-ribbed-dotted-condom/pvid/d3763834-3b0c-40fe-8a17-17a6050aac83</t>
        </is>
      </c>
      <c r="R115" t="inlineStr">
        <is>
          <t>2026-09-11 13:01:18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Sauce, Rich, Brown and Zesty</t>
        </is>
      </c>
      <c r="D116" t="inlineStr">
        <is>
          <t>In Stock</t>
        </is>
      </c>
      <c r="E116" t="inlineStr">
        <is>
          <t>No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https://www.zepto.com/pn/chings-secret-dark-soy-sauce-rich-brown-and-zesty/pvid/c1694850-d698-470b-ba2d-3fba83d3a49b</t>
        </is>
      </c>
      <c r="I116" t="n">
        <v>56</v>
      </c>
      <c r="J116" t="n">
        <v>60</v>
      </c>
      <c r="K116" t="inlineStr"/>
      <c r="L116" t="inlineStr">
        <is>
          <t>1 pc (210 g)</t>
        </is>
      </c>
      <c r="M116" t="inlineStr">
        <is>
          <t>74aa405e-238e-4103-abb3-096bd7e6f553</t>
        </is>
      </c>
      <c r="N116" t="n">
        <v>210</v>
      </c>
      <c r="O116" t="inlineStr">
        <is>
          <t>g</t>
        </is>
      </c>
      <c r="P116" t="n">
        <v>400051</v>
      </c>
      <c r="Q116" t="inlineStr">
        <is>
          <t>https://www.zepto.com/pn/chings-secret-dark-soy-sauce-rich-brown-and-zesty/pvid/c1694850-d698-470b-ba2d-3fba83d3a49b</t>
        </is>
      </c>
      <c r="R116" t="inlineStr">
        <is>
          <t>2026-09-11 13:01:22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Out of Stock</t>
        </is>
      </c>
      <c r="E117" t="inlineStr">
        <is>
          <t>No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https://www.zepto.com/pn/veeba-salsa-dip/pvid/aeecb788-d5a5-4adc-8f53-8c1e0fd5f9c5</t>
        </is>
      </c>
      <c r="I117" t="n">
        <v>150</v>
      </c>
      <c r="J117" t="n">
        <v>175</v>
      </c>
      <c r="K117" t="inlineStr"/>
      <c r="L117" t="inlineStr">
        <is>
          <t>1 pc (360 g)</t>
        </is>
      </c>
      <c r="M117" t="inlineStr">
        <is>
          <t>74aa405e-238e-4103-abb3-096bd7e6f553</t>
        </is>
      </c>
      <c r="N117" t="n">
        <v>360</v>
      </c>
      <c r="O117" t="inlineStr">
        <is>
          <t>g</t>
        </is>
      </c>
      <c r="P117" t="n">
        <v>400051</v>
      </c>
      <c r="Q117" t="inlineStr">
        <is>
          <t>https://www.zepto.com/pn/veeba-salsa-dip/pvid/aeecb788-d5a5-4adc-8f53-8c1e0fd5f9c5</t>
        </is>
      </c>
      <c r="R117" t="inlineStr">
        <is>
          <t>2026-09-11 13:01:25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Mother&amp;#x27;s Recipe Mango Pickle</t>
        </is>
      </c>
      <c r="D118" t="inlineStr">
        <is>
          <t>Out of Stock</t>
        </is>
      </c>
      <c r="E118" t="inlineStr">
        <is>
          <t>No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https://www.zepto.com/pn/mothers-recipe-mango-pickle/pvid/4b4f3888-d771-4486-9735-1cc3f94f0e98</t>
        </is>
      </c>
      <c r="I118" t="n">
        <v>110</v>
      </c>
      <c r="J118" t="n">
        <v>110</v>
      </c>
      <c r="K118" t="inlineStr"/>
      <c r="L118" t="inlineStr">
        <is>
          <t>1 pc (300 g)</t>
        </is>
      </c>
      <c r="M118" t="inlineStr">
        <is>
          <t>74aa405e-238e-4103-abb3-096bd7e6f553</t>
        </is>
      </c>
      <c r="N118" t="n">
        <v>300</v>
      </c>
      <c r="O118" t="inlineStr">
        <is>
          <t>g</t>
        </is>
      </c>
      <c r="P118" t="n">
        <v>400051</v>
      </c>
      <c r="Q118" t="inlineStr">
        <is>
          <t>https://www.zepto.com/pn/mothers-recipe-mango-pickle/pvid/4b4f3888-d771-4486-9735-1cc3f94f0e98</t>
        </is>
      </c>
      <c r="R118" t="inlineStr">
        <is>
          <t>2026-09-11 13:01:27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No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https://www.zepto.com/pn/kissan-mixed-fruit-jam/pvid/d8d5be26-c3b0-4d88-87d5-eaa91c493a49</t>
        </is>
      </c>
      <c r="I119" t="n">
        <v>89</v>
      </c>
      <c r="J119" t="n">
        <v>90</v>
      </c>
      <c r="K119" t="inlineStr"/>
      <c r="L119" t="inlineStr">
        <is>
          <t>1 pc (200 g)</t>
        </is>
      </c>
      <c r="M119" t="inlineStr">
        <is>
          <t>74aa405e-238e-4103-abb3-096bd7e6f553</t>
        </is>
      </c>
      <c r="N119" t="n">
        <v>200</v>
      </c>
      <c r="O119" t="inlineStr">
        <is>
          <t>g</t>
        </is>
      </c>
      <c r="P119" t="n">
        <v>400051</v>
      </c>
      <c r="Q119" t="inlineStr">
        <is>
          <t>https://www.zepto.com/pn/kissan-mixed-fruit-jam/pvid/d8d5be26-c3b0-4d88-87d5-eaa91c493a49</t>
        </is>
      </c>
      <c r="R119" t="inlineStr">
        <is>
          <t>2026-09-11 13:01:31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 Eggless</t>
        </is>
      </c>
      <c r="D120" t="inlineStr">
        <is>
          <t>In Stock</t>
        </is>
      </c>
      <c r="E120" t="inlineStr">
        <is>
          <t>No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https://www.zepto.com/pn/veeba-veg-mayonnaise-eggless/pvid/d5848e12-f9e0-4c7c-b664-ece2cf622f43</t>
        </is>
      </c>
      <c r="I120" t="n">
        <v>74</v>
      </c>
      <c r="J120" t="n">
        <v>95</v>
      </c>
      <c r="K120" t="inlineStr"/>
      <c r="L120" t="inlineStr">
        <is>
          <t>1 pc (250 g)</t>
        </is>
      </c>
      <c r="M120" t="inlineStr">
        <is>
          <t>74aa405e-238e-4103-abb3-096bd7e6f553</t>
        </is>
      </c>
      <c r="N120" t="n">
        <v>250</v>
      </c>
      <c r="O120" t="inlineStr">
        <is>
          <t>g</t>
        </is>
      </c>
      <c r="P120" t="n">
        <v>400051</v>
      </c>
      <c r="Q120" t="inlineStr">
        <is>
          <t>https://www.zepto.com/pn/veeba-veg-mayonnaise-eggless/pvid/d5848e12-f9e0-4c7c-b664-ece2cf622f43</t>
        </is>
      </c>
      <c r="R120" t="inlineStr">
        <is>
          <t>2026-09-11 13:01:35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Out of Stock</t>
        </is>
      </c>
      <c r="E121" t="inlineStr">
        <is>
          <t>No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https://www.zepto.com/pn/maggi-rich-tomato-ketchup/pvid/707b0ef0-2bb4-46d1-bcef-6671d283ceb2</t>
        </is>
      </c>
      <c r="I121" t="n">
        <v>153</v>
      </c>
      <c r="J121" t="n">
        <v>170</v>
      </c>
      <c r="K121" t="inlineStr"/>
      <c r="L121" t="inlineStr">
        <is>
          <t>1 pc (960 g)</t>
        </is>
      </c>
      <c r="M121" t="inlineStr">
        <is>
          <t>74aa405e-238e-4103-abb3-096bd7e6f553</t>
        </is>
      </c>
      <c r="N121" t="n">
        <v>960</v>
      </c>
      <c r="O121" t="inlineStr">
        <is>
          <t>g</t>
        </is>
      </c>
      <c r="P121" t="n">
        <v>400051</v>
      </c>
      <c r="Q121" t="inlineStr">
        <is>
          <t>https://www.zepto.com/pn/maggi-rich-tomato-ketchup/pvid/707b0ef0-2bb4-46d1-bcef-6671d283ceb2</t>
        </is>
      </c>
      <c r="R121" t="inlineStr">
        <is>
          <t>2026-09-11 13:01:38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</t>
        </is>
      </c>
      <c r="D122" t="inlineStr">
        <is>
          <t>In Stock</t>
        </is>
      </c>
      <c r="E122" t="inlineStr">
        <is>
          <t>No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https://www.zepto.com/pn/cadbury-dairy-milk-chocolate-bar/pvid/97f20fe1-cf1b-4017-828a-f88336202c42</t>
        </is>
      </c>
      <c r="I122" t="n">
        <v>26</v>
      </c>
      <c r="J122" t="n">
        <v>26</v>
      </c>
      <c r="K122" t="inlineStr"/>
      <c r="L122" t="inlineStr">
        <is>
          <t>1 pc (25 g)</t>
        </is>
      </c>
      <c r="M122" t="inlineStr">
        <is>
          <t>74aa405e-238e-4103-abb3-096bd7e6f553</t>
        </is>
      </c>
      <c r="N122" t="n">
        <v>25</v>
      </c>
      <c r="O122" t="inlineStr">
        <is>
          <t>g</t>
        </is>
      </c>
      <c r="P122" t="n">
        <v>400051</v>
      </c>
      <c r="Q122" t="inlineStr">
        <is>
          <t>https://www.zepto.com/pn/cadbury-dairy-milk-chocolate-bar/pvid/97f20fe1-cf1b-4017-828a-f88336202c42</t>
        </is>
      </c>
      <c r="R122" t="inlineStr">
        <is>
          <t>2026-09-11 13:02:05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NIC Dry Fruit Overload Ice Cream Tub | Preservative Free | No Artificial Flavors</t>
        </is>
      </c>
      <c r="D123" t="inlineStr">
        <is>
          <t>In Stock</t>
        </is>
      </c>
      <c r="E123" t="inlineStr">
        <is>
          <t>No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https://www.zepto.com/pn/amul-vanilla-magic-ice-cream-tub-creamy-delight/pvid/47be7781-bcb1-44e1-8ecd-9ba393386c69</t>
        </is>
      </c>
      <c r="I123" t="n">
        <v>194</v>
      </c>
      <c r="J123" t="n">
        <v>195</v>
      </c>
      <c r="K123" t="inlineStr"/>
      <c r="L123" t="inlineStr">
        <is>
          <t>1 pack (1 L)</t>
        </is>
      </c>
      <c r="M123" t="inlineStr">
        <is>
          <t>74aa405e-238e-4103-abb3-096bd7e6f553</t>
        </is>
      </c>
      <c r="N123" t="n">
        <v>1000</v>
      </c>
      <c r="O123" t="inlineStr">
        <is>
          <t>ml</t>
        </is>
      </c>
      <c r="P123" t="n">
        <v>400051</v>
      </c>
      <c r="Q123" t="inlineStr">
        <is>
          <t>https://www.zepto.com/pn/amul-vanilla-magic-ice-cream-tub-creamy-delight/pvid/47be7781-bcb1-44e1-8ecd-9ba393386c69</t>
        </is>
      </c>
      <c r="R123" t="inlineStr">
        <is>
          <t>2026-09-11 13:02:08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Go Zero Butterscotch Caramel Guilt Free Ice Cream Cone</t>
        </is>
      </c>
      <c r="D124" t="inlineStr">
        <is>
          <t>In Stock</t>
        </is>
      </c>
      <c r="E124" t="inlineStr">
        <is>
          <t>No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https://www.zepto.com/pn/kwality-walls-cornetto-double-chocolate-cone/pvid/a4fc31a2-f678-47cd-b0b7-54b2c798fa14</t>
        </is>
      </c>
      <c r="I124" t="n">
        <v>39</v>
      </c>
      <c r="J124" t="n">
        <v>40</v>
      </c>
      <c r="K124" t="inlineStr"/>
      <c r="L124" t="inlineStr">
        <is>
          <t>1 pc (105 ml)</t>
        </is>
      </c>
      <c r="M124" t="inlineStr">
        <is>
          <t>74aa405e-238e-4103-abb3-096bd7e6f553</t>
        </is>
      </c>
      <c r="N124" t="n">
        <v>105</v>
      </c>
      <c r="O124" t="inlineStr">
        <is>
          <t>ml</t>
        </is>
      </c>
      <c r="P124" t="n">
        <v>400051</v>
      </c>
      <c r="Q124" t="inlineStr">
        <is>
          <t>https://www.zepto.com/pn/kwality-walls-cornetto-double-chocolate-cone/pvid/a4fc31a2-f678-47cd-b0b7-54b2c798fa14</t>
        </is>
      </c>
      <c r="R124" t="inlineStr">
        <is>
          <t>2026-09-11 13:02:10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Haldiram&amp;#x27;s Ghee Gulab Jamun</t>
        </is>
      </c>
      <c r="D125" t="inlineStr">
        <is>
          <t>In Stock</t>
        </is>
      </c>
      <c r="E125" t="inlineStr">
        <is>
          <t>No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https://www.zepto.com/pn/haldirams-gulab-jamun-authentic-indian-sweet/pvid/b93e6d61-be84-4012-bc00-cf5c12efedc7</t>
        </is>
      </c>
      <c r="I125" t="n">
        <v>225</v>
      </c>
      <c r="J125" t="n">
        <v>225</v>
      </c>
      <c r="K125" t="inlineStr"/>
      <c r="L125" t="inlineStr">
        <is>
          <t>1 pack (1 kg)</t>
        </is>
      </c>
      <c r="M125" t="inlineStr">
        <is>
          <t>74aa405e-238e-4103-abb3-096bd7e6f553</t>
        </is>
      </c>
      <c r="N125" t="n">
        <v>1000</v>
      </c>
      <c r="O125" t="inlineStr">
        <is>
          <t>g</t>
        </is>
      </c>
      <c r="P125" t="n">
        <v>400051</v>
      </c>
      <c r="Q125" t="inlineStr">
        <is>
          <t>https://www.zepto.com/pn/haldirams-gulab-jamun-authentic-indian-sweet/pvid/b93e6d61-be84-4012-bc00-cf5c12efedc7</t>
        </is>
      </c>
      <c r="R125" t="inlineStr">
        <is>
          <t>2026-09-11 13:02:13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Nescafe Classic - Instant Coffee Powder - Pure Coffee</t>
        </is>
      </c>
      <c r="D126" t="inlineStr">
        <is>
          <t>Out of Stock</t>
        </is>
      </c>
      <c r="E126" t="inlineStr">
        <is>
          <t>No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https://www.zepto.com/pn/nescafe-classic-instant-coffee-powder-pure-coffee/pvid/777028b6-f2f0-4ce2-aec2-23a0b99cfb41</t>
        </is>
      </c>
      <c r="I126" t="n">
        <v>725</v>
      </c>
      <c r="J126" t="n">
        <v>725</v>
      </c>
      <c r="K126" t="inlineStr"/>
      <c r="L126" t="inlineStr">
        <is>
          <t>1 pc (180 g)</t>
        </is>
      </c>
      <c r="M126" t="inlineStr">
        <is>
          <t>74aa405e-238e-4103-abb3-096bd7e6f553</t>
        </is>
      </c>
      <c r="N126" t="n">
        <v>180</v>
      </c>
      <c r="O126" t="inlineStr">
        <is>
          <t>g</t>
        </is>
      </c>
      <c r="P126" t="n">
        <v>400051</v>
      </c>
      <c r="Q126" t="inlineStr">
        <is>
          <t>https://www.zepto.com/pn/nescafe-classic-instant-coffee-powder-pure-coffee/pvid/777028b6-f2f0-4ce2-aec2-23a0b99cfb41</t>
        </is>
      </c>
      <c r="R126" t="inlineStr">
        <is>
          <t>2026-09-11 13:02:16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Green Tea| Pure \u0026 Light</t>
        </is>
      </c>
      <c r="D127" t="inlineStr">
        <is>
          <t>Out of Stock</t>
        </is>
      </c>
      <c r="E127" t="inlineStr">
        <is>
          <t>No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https://www.zepto.com/pn/lipton-green-tea-pure-light/pvid/b4c7880a-bf17-4ec6-a459-f8dec064188c</t>
        </is>
      </c>
      <c r="I127" t="n">
        <v>180</v>
      </c>
      <c r="J127" t="n">
        <v>200</v>
      </c>
      <c r="K127" t="inlineStr"/>
      <c r="L127" t="inlineStr">
        <is>
          <t>1 pack (25 pcs)</t>
        </is>
      </c>
      <c r="M127" t="inlineStr">
        <is>
          <t>74aa405e-238e-4103-abb3-096bd7e6f553</t>
        </is>
      </c>
      <c r="N127" t="inlineStr"/>
      <c r="O127" t="inlineStr"/>
      <c r="P127" t="n">
        <v>400051</v>
      </c>
      <c r="Q127" t="inlineStr">
        <is>
          <t>https://www.zepto.com/pn/lipton-green-tea-pure-light/pvid/b4c7880a-bf17-4ec6-a459-f8dec064188c</t>
        </is>
      </c>
      <c r="R127" t="inlineStr">
        <is>
          <t>2026-09-11 13:02:20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</t>
        </is>
      </c>
      <c r="D128" t="inlineStr">
        <is>
          <t>In Stock</t>
        </is>
      </c>
      <c r="E128" t="inlineStr">
        <is>
          <t>No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https://www.zepto.com/pn/cadbury-hot-chocolate-powder/pvid/51ba7650-26e0-40b3-8721-e0d6c59e36e9</t>
        </is>
      </c>
      <c r="I128" t="n">
        <v>244</v>
      </c>
      <c r="J128" t="n">
        <v>289</v>
      </c>
      <c r="K128" t="inlineStr"/>
      <c r="L128" t="inlineStr">
        <is>
          <t>1 pc (200 g)</t>
        </is>
      </c>
      <c r="M128" t="inlineStr">
        <is>
          <t>74aa405e-238e-4103-abb3-096bd7e6f553</t>
        </is>
      </c>
      <c r="N128" t="n">
        <v>200</v>
      </c>
      <c r="O128" t="inlineStr">
        <is>
          <t>g</t>
        </is>
      </c>
      <c r="P128" t="n">
        <v>400051</v>
      </c>
      <c r="Q128" t="inlineStr">
        <is>
          <t>https://www.zepto.com/pn/cadbury-hot-chocolate-powder/pvid/51ba7650-26e0-40b3-8721-e0d6c59e36e9</t>
        </is>
      </c>
      <c r="R128" t="inlineStr">
        <is>
          <t>2026-09-11 13:02:22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Brooke Bond Red Label Natural Care Tea</t>
        </is>
      </c>
      <c r="D129" t="inlineStr">
        <is>
          <t>In Stock</t>
        </is>
      </c>
      <c r="E129" t="inlineStr">
        <is>
          <t>No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https://www.zepto.com/pn/brooke-bond-red-label-natural-care-tea/pvid/e68d72eb-60e7-4af3-b212-ba09a4870b67</t>
        </is>
      </c>
      <c r="I129" t="n">
        <v>60</v>
      </c>
      <c r="J129" t="n">
        <v>60</v>
      </c>
      <c r="K129" t="inlineStr"/>
      <c r="L129" t="inlineStr">
        <is>
          <t>100 g</t>
        </is>
      </c>
      <c r="M129" t="inlineStr">
        <is>
          <t>74aa405e-238e-4103-abb3-096bd7e6f553</t>
        </is>
      </c>
      <c r="N129" t="n">
        <v>100</v>
      </c>
      <c r="O129" t="inlineStr">
        <is>
          <t>g</t>
        </is>
      </c>
      <c r="P129" t="n">
        <v>400051</v>
      </c>
      <c r="Q129" t="inlineStr">
        <is>
          <t>https://www.zepto.com/pn/brooke-bond-red-label-natural-care-tea/pvid/e68d72eb-60e7-4af3-b212-ba09a4870b67</t>
        </is>
      </c>
      <c r="R129" t="inlineStr">
        <is>
          <t>2026-09-11 13:02:26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Banana Robusta</t>
        </is>
      </c>
      <c r="D130" t="inlineStr">
        <is>
          <t>In Stock</t>
        </is>
      </c>
      <c r="E130" t="inlineStr">
        <is>
          <t>No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https://www.zepto.com/pn/banana-robusta/pvid/ff9d770d-07e4-422b-925c-1bd9bf06215b</t>
        </is>
      </c>
      <c r="I130" t="n">
        <v>26</v>
      </c>
      <c r="J130" t="n">
        <v>87</v>
      </c>
      <c r="K130" t="inlineStr"/>
      <c r="L130" t="inlineStr">
        <is>
          <t>4 pcs</t>
        </is>
      </c>
      <c r="M130" t="inlineStr">
        <is>
          <t>74aa405e-238e-4103-abb3-096bd7e6f553</t>
        </is>
      </c>
      <c r="N130" t="inlineStr"/>
      <c r="O130" t="inlineStr"/>
      <c r="P130" t="n">
        <v>400051</v>
      </c>
      <c r="Q130" t="inlineStr">
        <is>
          <t>https://www.zepto.com/pn/banana-robusta/pvid/ff9d770d-07e4-422b-925c-1bd9bf06215b</t>
        </is>
      </c>
      <c r="R130" t="inlineStr">
        <is>
          <t>2026-09-11 13:02:29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Organically Grown Guava Thai Pink</t>
        </is>
      </c>
      <c r="D131" t="inlineStr">
        <is>
          <t>In Stock</t>
        </is>
      </c>
      <c r="E131" t="inlineStr">
        <is>
          <t>No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https://www.zepto.com/pn/organically-grown-guava-thai-pink/pvid/9bef6487-18ed-41e4-a80a-d75ef8b2bf6b</t>
        </is>
      </c>
      <c r="I131" t="n">
        <v>39.38</v>
      </c>
      <c r="J131" t="n">
        <v>82</v>
      </c>
      <c r="K131" t="inlineStr"/>
      <c r="L131" t="inlineStr">
        <is>
          <t>1 pc</t>
        </is>
      </c>
      <c r="M131" t="inlineStr">
        <is>
          <t>74aa405e-238e-4103-abb3-096bd7e6f553</t>
        </is>
      </c>
      <c r="N131" t="inlineStr"/>
      <c r="O131" t="inlineStr"/>
      <c r="P131" t="n">
        <v>400051</v>
      </c>
      <c r="Q131" t="inlineStr">
        <is>
          <t>https://www.zepto.com/pn/organically-grown-guava-thai-pink/pvid/9bef6487-18ed-41e4-a80a-d75ef8b2bf6b</t>
        </is>
      </c>
      <c r="R131" t="inlineStr">
        <is>
          <t>2026-09-11 13:02:32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Snacky Apple</t>
        </is>
      </c>
      <c r="D132" t="inlineStr">
        <is>
          <t>In Stock</t>
        </is>
      </c>
      <c r="E132" t="inlineStr">
        <is>
          <t>No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https://www.zepto.com/pn/snacky-apple/pvid/8de5b360-c890-4e1f-967c-4717f2867db9</t>
        </is>
      </c>
      <c r="I132" t="n">
        <v>65</v>
      </c>
      <c r="J132" t="n">
        <v>107</v>
      </c>
      <c r="K132" t="inlineStr"/>
      <c r="L132" t="inlineStr">
        <is>
          <t>2 pcs</t>
        </is>
      </c>
      <c r="M132" t="inlineStr">
        <is>
          <t>74aa405e-238e-4103-abb3-096bd7e6f553</t>
        </is>
      </c>
      <c r="N132" t="inlineStr"/>
      <c r="O132" t="inlineStr"/>
      <c r="P132" t="n">
        <v>400051</v>
      </c>
      <c r="Q132" t="inlineStr">
        <is>
          <t>https://www.zepto.com/pn/snacky-apple/pvid/8de5b360-c890-4e1f-967c-4717f2867db9</t>
        </is>
      </c>
      <c r="R132" t="inlineStr">
        <is>
          <t>2026-09-11 13:02:35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Orange Imported</t>
        </is>
      </c>
      <c r="D133" t="inlineStr">
        <is>
          <t>In Stock</t>
        </is>
      </c>
      <c r="E133" t="inlineStr">
        <is>
          <t>No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https://www.zepto.com/pn/orange-imported/pvid/5dc90c97-076f-456f-a113-f6fd687c66dd</t>
        </is>
      </c>
      <c r="I133" t="n">
        <v>151</v>
      </c>
      <c r="J133" t="n">
        <v>280</v>
      </c>
      <c r="K133" t="inlineStr"/>
      <c r="L133" t="inlineStr">
        <is>
          <t>4 pcs</t>
        </is>
      </c>
      <c r="M133" t="inlineStr">
        <is>
          <t>74aa405e-238e-4103-abb3-096bd7e6f553</t>
        </is>
      </c>
      <c r="N133" t="inlineStr"/>
      <c r="O133" t="inlineStr"/>
      <c r="P133" t="n">
        <v>400051</v>
      </c>
      <c r="Q133" t="inlineStr">
        <is>
          <t>https://www.zepto.com/pn/orange-imported/pvid/5dc90c97-076f-456f-a113-f6fd687c66dd</t>
        </is>
      </c>
      <c r="R133" t="inlineStr">
        <is>
          <t>2026-09-11 13:02:38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Baby Orange (Mandarin)</t>
        </is>
      </c>
      <c r="D134" t="inlineStr">
        <is>
          <t>In Stock</t>
        </is>
      </c>
      <c r="E134" t="inlineStr">
        <is>
          <t>No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https://www.zepto.com/pn/baby-orange-mandarin/pvid/af5a46a1-12de-4d86-9a45-2e4c3dec9206</t>
        </is>
      </c>
      <c r="I134" t="n">
        <v>104</v>
      </c>
      <c r="J134" t="n">
        <v>156</v>
      </c>
      <c r="K134" t="inlineStr"/>
      <c r="L134" t="inlineStr">
        <is>
          <t>3 pcs</t>
        </is>
      </c>
      <c r="M134" t="inlineStr">
        <is>
          <t>74aa405e-238e-4103-abb3-096bd7e6f553</t>
        </is>
      </c>
      <c r="N134" t="inlineStr"/>
      <c r="O134" t="inlineStr"/>
      <c r="P134" t="n">
        <v>400051</v>
      </c>
      <c r="Q134" t="inlineStr">
        <is>
          <t>https://www.zepto.com/pn/baby-orange-mandarin/pvid/af5a46a1-12de-4d86-9a45-2e4c3dec9206</t>
        </is>
      </c>
      <c r="R134" t="inlineStr">
        <is>
          <t>2026-09-11 13:02:41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Apple Washington</t>
        </is>
      </c>
      <c r="D135" t="inlineStr">
        <is>
          <t>In Stock</t>
        </is>
      </c>
      <c r="E135" t="inlineStr">
        <is>
          <t>No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https://www.zepto.com/pn/apple-washington/pvid/a22f1885-4580-488e-908a-86542f7a0c94</t>
        </is>
      </c>
      <c r="I135" t="n">
        <v>159</v>
      </c>
      <c r="J135" t="n">
        <v>238</v>
      </c>
      <c r="K135" t="inlineStr"/>
      <c r="L135" t="inlineStr">
        <is>
          <t>2 pcs</t>
        </is>
      </c>
      <c r="M135" t="inlineStr">
        <is>
          <t>74aa405e-238e-4103-abb3-096bd7e6f553</t>
        </is>
      </c>
      <c r="N135" t="inlineStr"/>
      <c r="O135" t="inlineStr"/>
      <c r="P135" t="n">
        <v>400051</v>
      </c>
      <c r="Q135" t="inlineStr">
        <is>
          <t>https://www.zepto.com/pn/apple-washington/pvid/a22f1885-4580-488e-908a-86542f7a0c94</t>
        </is>
      </c>
      <c r="R135" t="inlineStr">
        <is>
          <t>2026-09-11 13:02:44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>
        <is>
          <t>No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https://www.zepto.com/pn/baby-corn-peeled/pvid/5785012a-c61d-45b3-93b3-3f4ad4dd309e</t>
        </is>
      </c>
      <c r="I136" t="n">
        <v>65</v>
      </c>
      <c r="J136" t="n">
        <v>85</v>
      </c>
      <c r="K136" t="inlineStr"/>
      <c r="L136" t="inlineStr">
        <is>
          <t>250 g</t>
        </is>
      </c>
      <c r="M136" t="inlineStr">
        <is>
          <t>74aa405e-238e-4103-abb3-096bd7e6f553</t>
        </is>
      </c>
      <c r="N136" t="n">
        <v>250</v>
      </c>
      <c r="O136" t="inlineStr">
        <is>
          <t>g</t>
        </is>
      </c>
      <c r="P136" t="n">
        <v>400051</v>
      </c>
      <c r="Q136" t="inlineStr">
        <is>
          <t>https://www.zepto.com/pn/baby-corn-peeled/pvid/5785012a-c61d-45b3-93b3-3f4ad4dd309e</t>
        </is>
      </c>
      <c r="R136" t="inlineStr">
        <is>
          <t>2026-09-11 13:02:47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</t>
        </is>
      </c>
      <c r="D137" t="inlineStr">
        <is>
          <t>In Stock</t>
        </is>
      </c>
      <c r="E137" t="inlineStr">
        <is>
          <t>No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https://www.zepto.com/pn/bottle-gourd/pvid/f613462d-a4c2-4e35-9388-aa520fd90ef4</t>
        </is>
      </c>
      <c r="I137" t="n">
        <v>32</v>
      </c>
      <c r="J137" t="n">
        <v>59</v>
      </c>
      <c r="K137" t="inlineStr"/>
      <c r="L137" t="inlineStr">
        <is>
          <t>1 pc</t>
        </is>
      </c>
      <c r="M137" t="inlineStr">
        <is>
          <t>74aa405e-238e-4103-abb3-096bd7e6f553</t>
        </is>
      </c>
      <c r="N137" t="inlineStr"/>
      <c r="O137" t="inlineStr"/>
      <c r="P137" t="n">
        <v>400051</v>
      </c>
      <c r="Q137" t="inlineStr">
        <is>
          <t>https://www.zepto.com/pn/bottle-gourd/pvid/f613462d-a4c2-4e35-9388-aa520fd90ef4</t>
        </is>
      </c>
      <c r="R137" t="inlineStr">
        <is>
          <t>2026-09-11 13:02:50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>
        <is>
          <t>No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https://www.zepto.com/pn/broccoli/pvid/f01dca9c-929f-4650-b55b-6f7a07c41008</t>
        </is>
      </c>
      <c r="I138" t="n">
        <v>54</v>
      </c>
      <c r="J138" t="n">
        <v>125</v>
      </c>
      <c r="K138" t="inlineStr"/>
      <c r="L138" t="inlineStr">
        <is>
          <t>1 pc</t>
        </is>
      </c>
      <c r="M138" t="inlineStr">
        <is>
          <t>74aa405e-238e-4103-abb3-096bd7e6f553</t>
        </is>
      </c>
      <c r="N138" t="inlineStr"/>
      <c r="O138" t="inlineStr"/>
      <c r="P138" t="n">
        <v>400051</v>
      </c>
      <c r="Q138" t="inlineStr">
        <is>
          <t>https://www.zepto.com/pn/broccoli/pvid/f01dca9c-929f-4650-b55b-6f7a07c41008</t>
        </is>
      </c>
      <c r="R138" t="inlineStr">
        <is>
          <t>2026-09-11 13:02:54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Mushroom Button</t>
        </is>
      </c>
      <c r="D139" t="inlineStr">
        <is>
          <t>In Stock</t>
        </is>
      </c>
      <c r="E139" t="inlineStr">
        <is>
          <t>No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https://www.zepto.com/pn/mushroom-button/pvid/f0b87d39-a000-4f01-95da-522c4b955b93</t>
        </is>
      </c>
      <c r="I139" t="n">
        <v>52</v>
      </c>
      <c r="J139" t="n">
        <v>84</v>
      </c>
      <c r="K139" t="inlineStr"/>
      <c r="L139" t="inlineStr">
        <is>
          <t>200 g</t>
        </is>
      </c>
      <c r="M139" t="inlineStr">
        <is>
          <t>74aa405e-238e-4103-abb3-096bd7e6f553</t>
        </is>
      </c>
      <c r="N139" t="n">
        <v>200</v>
      </c>
      <c r="O139" t="inlineStr">
        <is>
          <t>g</t>
        </is>
      </c>
      <c r="P139" t="n">
        <v>400051</v>
      </c>
      <c r="Q139" t="inlineStr">
        <is>
          <t>https://www.zepto.com/pn/mushroom-button/pvid/f0b87d39-a000-4f01-95da-522c4b955b93</t>
        </is>
      </c>
      <c r="R139" t="inlineStr">
        <is>
          <t>2026-09-11 13:02:56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</t>
        </is>
      </c>
      <c r="D140" t="inlineStr">
        <is>
          <t>In Stock</t>
        </is>
      </c>
      <c r="E140" t="inlineStr">
        <is>
          <t>No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https://www.zepto.com/pn/cabbage/pvid/884648df-f4e0-45e9-b48d-191c2fb9e98b</t>
        </is>
      </c>
      <c r="I140" t="n">
        <v>25</v>
      </c>
      <c r="J140" t="n">
        <v>47</v>
      </c>
      <c r="K140" t="inlineStr"/>
      <c r="L140" t="inlineStr">
        <is>
          <t>1 pc</t>
        </is>
      </c>
      <c r="M140" t="inlineStr">
        <is>
          <t>74aa405e-238e-4103-abb3-096bd7e6f553</t>
        </is>
      </c>
      <c r="N140" t="inlineStr"/>
      <c r="O140" t="inlineStr"/>
      <c r="P140" t="n">
        <v>400051</v>
      </c>
      <c r="Q140" t="inlineStr">
        <is>
          <t>https://www.zepto.com/pn/cabbage/pvid/884648df-f4e0-45e9-b48d-191c2fb9e98b</t>
        </is>
      </c>
      <c r="R140" t="inlineStr">
        <is>
          <t>2026-09-11 13:03:00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>
        <is>
          <t>No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https://www.zepto.com/pn/cauliflower/pvid/e25ff1ac-ec59-4597-810d-b76b17490358</t>
        </is>
      </c>
      <c r="I141" t="n">
        <v>38</v>
      </c>
      <c r="J141" t="n">
        <v>70</v>
      </c>
      <c r="K141" t="inlineStr"/>
      <c r="L141" t="inlineStr">
        <is>
          <t>1 pc</t>
        </is>
      </c>
      <c r="M141" t="inlineStr">
        <is>
          <t>74aa405e-238e-4103-abb3-096bd7e6f553</t>
        </is>
      </c>
      <c r="N141" t="inlineStr"/>
      <c r="O141" t="inlineStr"/>
      <c r="P141" t="n">
        <v>400051</v>
      </c>
      <c r="Q141" t="inlineStr">
        <is>
          <t>https://www.zepto.com/pn/cauliflower/pvid/e25ff1ac-ec59-4597-810d-b76b17490358</t>
        </is>
      </c>
      <c r="R141" t="inlineStr">
        <is>
          <t>2026-09-11 13:03:03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Tomato Hybrid</t>
        </is>
      </c>
      <c r="D142" t="inlineStr">
        <is>
          <t>In Stock</t>
        </is>
      </c>
      <c r="E142" t="inlineStr">
        <is>
          <t>No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https://www.zepto.com/pn/tomato-hybrid/pvid/f7394dd2-1726-41bf-aad0-32687565b3f5</t>
        </is>
      </c>
      <c r="I142" t="n">
        <v>22</v>
      </c>
      <c r="J142" t="n">
        <v>51</v>
      </c>
      <c r="K142" t="inlineStr"/>
      <c r="L142" t="inlineStr">
        <is>
          <t>500 g</t>
        </is>
      </c>
      <c r="M142" t="inlineStr">
        <is>
          <t>74aa405e-238e-4103-abb3-096bd7e6f553</t>
        </is>
      </c>
      <c r="N142" t="n">
        <v>500</v>
      </c>
      <c r="O142" t="inlineStr">
        <is>
          <t>g</t>
        </is>
      </c>
      <c r="P142" t="n">
        <v>400051</v>
      </c>
      <c r="Q142" t="inlineStr">
        <is>
          <t>https://www.zepto.com/pn/tomato-hybrid/pvid/f7394dd2-1726-41bf-aad0-32687565b3f5</t>
        </is>
      </c>
      <c r="R142" t="inlineStr">
        <is>
          <t>2026-09-11 13:03:05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Cucumber English</t>
        </is>
      </c>
      <c r="D143" t="inlineStr">
        <is>
          <t>In Stock</t>
        </is>
      </c>
      <c r="E143" t="inlineStr">
        <is>
          <t>No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https://www.zepto.com/pn/cucumber-english/pvid/28025fe8-7182-44a3-b3dc-7bab10397eda</t>
        </is>
      </c>
      <c r="I143" t="n">
        <v>36</v>
      </c>
      <c r="J143" t="n">
        <v>70</v>
      </c>
      <c r="K143" t="inlineStr"/>
      <c r="L143" t="inlineStr">
        <is>
          <t>500 g</t>
        </is>
      </c>
      <c r="M143" t="inlineStr">
        <is>
          <t>74aa405e-238e-4103-abb3-096bd7e6f553</t>
        </is>
      </c>
      <c r="N143" t="n">
        <v>500</v>
      </c>
      <c r="O143" t="inlineStr">
        <is>
          <t>g</t>
        </is>
      </c>
      <c r="P143" t="n">
        <v>400051</v>
      </c>
      <c r="Q143" t="inlineStr">
        <is>
          <t>https://www.zepto.com/pn/cucumber-english/pvid/28025fe8-7182-44a3-b3dc-7bab10397eda</t>
        </is>
      </c>
      <c r="R143" t="inlineStr">
        <is>
          <t>2026-09-11 13:03:20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</t>
        </is>
      </c>
      <c r="D144" t="inlineStr">
        <is>
          <t>In Stock</t>
        </is>
      </c>
      <c r="E144" t="inlineStr">
        <is>
          <t>No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https://www.zepto.com/pn/ginger/pvid/9adb84ef-070f-41c5-b164-94a57e8cb709</t>
        </is>
      </c>
      <c r="I144" t="n">
        <v>36</v>
      </c>
      <c r="J144" t="n">
        <v>61</v>
      </c>
      <c r="K144" t="inlineStr"/>
      <c r="L144" t="inlineStr">
        <is>
          <t>100 g - 150 g</t>
        </is>
      </c>
      <c r="M144" t="inlineStr">
        <is>
          <t>74aa405e-238e-4103-abb3-096bd7e6f553</t>
        </is>
      </c>
      <c r="N144" t="n">
        <v>100</v>
      </c>
      <c r="O144" t="inlineStr">
        <is>
          <t>g</t>
        </is>
      </c>
      <c r="P144" t="n">
        <v>400051</v>
      </c>
      <c r="Q144" t="inlineStr">
        <is>
          <t>https://www.zepto.com/pn/ginger/pvid/9adb84ef-070f-41c5-b164-94a57e8cb709</t>
        </is>
      </c>
      <c r="R144" t="inlineStr">
        <is>
          <t>2026-09-11 13:03:23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Capsicum Green</t>
        </is>
      </c>
      <c r="D145" t="inlineStr">
        <is>
          <t>In Stock</t>
        </is>
      </c>
      <c r="E145" t="inlineStr">
        <is>
          <t>No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https://www.zepto.com/pn/capsicum-green/pvid/366e4979-209d-484e-880e-1363c3fa6b1a</t>
        </is>
      </c>
      <c r="I145" t="n">
        <v>25</v>
      </c>
      <c r="J145" t="n">
        <v>97</v>
      </c>
      <c r="K145" t="inlineStr"/>
      <c r="L145" t="inlineStr">
        <is>
          <t>500 g</t>
        </is>
      </c>
      <c r="M145" t="inlineStr">
        <is>
          <t>74aa405e-238e-4103-abb3-096bd7e6f553</t>
        </is>
      </c>
      <c r="N145" t="n">
        <v>500</v>
      </c>
      <c r="O145" t="inlineStr">
        <is>
          <t>g</t>
        </is>
      </c>
      <c r="P145" t="n">
        <v>400051</v>
      </c>
      <c r="Q145" t="inlineStr">
        <is>
          <t>https://www.zepto.com/pn/capsicum-green/pvid/366e4979-209d-484e-880e-1363c3fa6b1a</t>
        </is>
      </c>
      <c r="R145" t="inlineStr">
        <is>
          <t>2026-09-11 13:03:26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Chilli Green Spicy</t>
        </is>
      </c>
      <c r="D146" t="inlineStr">
        <is>
          <t>In Stock</t>
        </is>
      </c>
      <c r="E146" t="inlineStr">
        <is>
          <t>No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https://www.zepto.com/pn/chilli-green-spicy/pvid/4d237c4c-ca51-43bb-988d-c514905a7135</t>
        </is>
      </c>
      <c r="I146" t="n">
        <v>16</v>
      </c>
      <c r="J146" t="n">
        <v>36</v>
      </c>
      <c r="K146" t="inlineStr"/>
      <c r="L146" t="inlineStr">
        <is>
          <t>150 g</t>
        </is>
      </c>
      <c r="M146" t="inlineStr">
        <is>
          <t>74aa405e-238e-4103-abb3-096bd7e6f553</t>
        </is>
      </c>
      <c r="N146" t="n">
        <v>150</v>
      </c>
      <c r="O146" t="inlineStr">
        <is>
          <t>g</t>
        </is>
      </c>
      <c r="P146" t="n">
        <v>400051</v>
      </c>
      <c r="Q146" t="inlineStr">
        <is>
          <t>https://www.zepto.com/pn/chilli-green-spicy/pvid/4d237c4c-ca51-43bb-988d-c514905a7135</t>
        </is>
      </c>
      <c r="R146" t="inlineStr">
        <is>
          <t>2026-09-11 13:03:29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Organically Grown Lady Finger</t>
        </is>
      </c>
      <c r="D147" t="inlineStr">
        <is>
          <t>In Stock</t>
        </is>
      </c>
      <c r="E147" t="inlineStr">
        <is>
          <t>No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https://www.zepto.com/pn/organically-grown-lady-finger/pvid/2f3e0d1a-c35d-40a6-8e30-d98a3d780888</t>
        </is>
      </c>
      <c r="I147" t="n">
        <v>13</v>
      </c>
      <c r="J147" t="n">
        <v>42</v>
      </c>
      <c r="K147" t="inlineStr"/>
      <c r="L147" t="inlineStr">
        <is>
          <t>250 g</t>
        </is>
      </c>
      <c r="M147" t="inlineStr">
        <is>
          <t>74aa405e-238e-4103-abb3-096bd7e6f553</t>
        </is>
      </c>
      <c r="N147" t="n">
        <v>250</v>
      </c>
      <c r="O147" t="inlineStr">
        <is>
          <t>g</t>
        </is>
      </c>
      <c r="P147" t="n">
        <v>400051</v>
      </c>
      <c r="Q147" t="inlineStr">
        <is>
          <t>https://www.zepto.com/pn/organically-grown-lady-finger/pvid/2f3e0d1a-c35d-40a6-8e30-d98a3d780888</t>
        </is>
      </c>
      <c r="R147" t="inlineStr">
        <is>
          <t>2026-09-11 13:03:32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</t>
        </is>
      </c>
      <c r="D148" t="inlineStr">
        <is>
          <t>In Stock</t>
        </is>
      </c>
      <c r="E148" t="inlineStr">
        <is>
          <t>No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https://www.zepto.com/pn/lemon/pvid/3e99d6ed-9714-4c6c-809a-c767e47dba5f</t>
        </is>
      </c>
      <c r="I148" t="n">
        <v>72</v>
      </c>
      <c r="J148" t="n">
        <v>149</v>
      </c>
      <c r="K148" t="inlineStr"/>
      <c r="L148" t="inlineStr">
        <is>
          <t>250 g</t>
        </is>
      </c>
      <c r="M148" t="inlineStr">
        <is>
          <t>74aa405e-238e-4103-abb3-096bd7e6f553</t>
        </is>
      </c>
      <c r="N148" t="n">
        <v>250</v>
      </c>
      <c r="O148" t="inlineStr">
        <is>
          <t>g</t>
        </is>
      </c>
      <c r="P148" t="n">
        <v>400051</v>
      </c>
      <c r="Q148" t="inlineStr">
        <is>
          <t>https://www.zepto.com/pn/lemon/pvid/3e99d6ed-9714-4c6c-809a-c767e47dba5f</t>
        </is>
      </c>
      <c r="R148" t="inlineStr">
        <is>
          <t>2026-09-11 13:03:36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Organically Grown Lemon</t>
        </is>
      </c>
      <c r="D149" t="inlineStr">
        <is>
          <t>In Stock</t>
        </is>
      </c>
      <c r="E149" t="inlineStr">
        <is>
          <t>No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https://www.zepto.com/pn/organically-grown-lemon/pvid/6897e2f0-e12e-4895-87ff-12c44bfec6bf</t>
        </is>
      </c>
      <c r="I149" t="n">
        <v>63.36</v>
      </c>
      <c r="J149" t="n">
        <v>131</v>
      </c>
      <c r="K149" t="inlineStr"/>
      <c r="L149" t="inlineStr">
        <is>
          <t>200 g</t>
        </is>
      </c>
      <c r="M149" t="inlineStr">
        <is>
          <t>74aa405e-238e-4103-abb3-096bd7e6f553</t>
        </is>
      </c>
      <c r="N149" t="n">
        <v>200</v>
      </c>
      <c r="O149" t="inlineStr">
        <is>
          <t>g</t>
        </is>
      </c>
      <c r="P149" t="n">
        <v>400051</v>
      </c>
      <c r="Q149" t="inlineStr">
        <is>
          <t>https://www.zepto.com/pn/organically-grown-lemon/pvid/6897e2f0-e12e-4895-87ff-12c44bfec6bf</t>
        </is>
      </c>
      <c r="R149" t="inlineStr">
        <is>
          <t>2026-09-11 13:03:38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</t>
        </is>
      </c>
      <c r="D150" t="inlineStr">
        <is>
          <t>In Stock</t>
        </is>
      </c>
      <c r="E150" t="inlineStr">
        <is>
          <t>No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https://www.zepto.com/pn/potato/pvid/f72c0479-1ae2-44fd-a65f-ca569d4f8c72</t>
        </is>
      </c>
      <c r="I150" t="n">
        <v>26</v>
      </c>
      <c r="J150" t="n">
        <v>72</v>
      </c>
      <c r="K150" t="inlineStr"/>
      <c r="L150" t="inlineStr">
        <is>
          <t>900 g - 1 kg</t>
        </is>
      </c>
      <c r="M150" t="inlineStr">
        <is>
          <t>74aa405e-238e-4103-abb3-096bd7e6f553</t>
        </is>
      </c>
      <c r="N150" t="n">
        <v>900</v>
      </c>
      <c r="O150" t="inlineStr">
        <is>
          <t>g</t>
        </is>
      </c>
      <c r="P150" t="n">
        <v>400051</v>
      </c>
      <c r="Q150" t="inlineStr">
        <is>
          <t>https://www.zepto.com/pn/potato/pvid/f72c0479-1ae2-44fd-a65f-ca569d4f8c72</t>
        </is>
      </c>
      <c r="R150" t="inlineStr">
        <is>
          <t>2026-09-11 13:03:42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Capsicum Red \u0026 Yellow</t>
        </is>
      </c>
      <c r="D151" t="inlineStr">
        <is>
          <t>In Stock</t>
        </is>
      </c>
      <c r="E151" t="inlineStr">
        <is>
          <t>No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https://www.zepto.com/pn/capsicum-red-yellow/pvid/791b4663-4ce2-4de1-863c-668c5431c797</t>
        </is>
      </c>
      <c r="I151" t="n">
        <v>62</v>
      </c>
      <c r="J151" t="n">
        <v>132</v>
      </c>
      <c r="K151" t="inlineStr"/>
      <c r="L151" t="inlineStr">
        <is>
          <t>2 pcs</t>
        </is>
      </c>
      <c r="M151" t="inlineStr">
        <is>
          <t>74aa405e-238e-4103-abb3-096bd7e6f553</t>
        </is>
      </c>
      <c r="N151" t="inlineStr"/>
      <c r="O151" t="inlineStr"/>
      <c r="P151" t="n">
        <v>400051</v>
      </c>
      <c r="Q151" t="inlineStr">
        <is>
          <t>https://www.zepto.com/pn/capsicum-red-yellow/pvid/791b4663-4ce2-4de1-863c-668c5431c797</t>
        </is>
      </c>
      <c r="R151" t="inlineStr">
        <is>
          <t>2026-09-11 13:03:46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 - Cleaned, without roots</t>
        </is>
      </c>
      <c r="D152" t="inlineStr">
        <is>
          <t>In Stock</t>
        </is>
      </c>
      <c r="E152" t="inlineStr">
        <is>
          <t>No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https://www.zepto.com/pn/spinach-palak-cleaned-without-roots/pvid/8f381229-025b-45c0-92e3-b89d47d6d83a</t>
        </is>
      </c>
      <c r="I152" t="n">
        <v>42</v>
      </c>
      <c r="J152" t="n">
        <v>114</v>
      </c>
      <c r="K152" t="inlineStr"/>
      <c r="L152" t="inlineStr">
        <is>
          <t>250 g</t>
        </is>
      </c>
      <c r="M152" t="inlineStr">
        <is>
          <t>74aa405e-238e-4103-abb3-096bd7e6f553</t>
        </is>
      </c>
      <c r="N152" t="n">
        <v>250</v>
      </c>
      <c r="O152" t="inlineStr">
        <is>
          <t>g</t>
        </is>
      </c>
      <c r="P152" t="n">
        <v>400051</v>
      </c>
      <c r="Q152" t="inlineStr">
        <is>
          <t>https://www.zepto.com/pn/spinach-palak-cleaned-without-roots/pvid/8f381229-025b-45c0-92e3-b89d47d6d83a</t>
        </is>
      </c>
      <c r="R152" t="inlineStr">
        <is>
          <t>2026-09-11 13:04:29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</t>
        </is>
      </c>
      <c r="D153" t="inlineStr">
        <is>
          <t>Out of Stock</t>
        </is>
      </c>
      <c r="E153" t="inlineStr">
        <is>
          <t>No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https://www.zepto.com/pn/safal-frozen-green-peas/pvid/79ab70c1-2dd0-4b9b-95bb-fc235056f8ed</t>
        </is>
      </c>
      <c r="I153" t="n">
        <v>205</v>
      </c>
      <c r="J153" t="n">
        <v>240</v>
      </c>
      <c r="K153" t="inlineStr"/>
      <c r="L153" t="inlineStr">
        <is>
          <t>1 pack (1 kg)</t>
        </is>
      </c>
      <c r="M153" t="inlineStr">
        <is>
          <t>74aa405e-238e-4103-abb3-096bd7e6f553</t>
        </is>
      </c>
      <c r="N153" t="n">
        <v>1000</v>
      </c>
      <c r="O153" t="inlineStr">
        <is>
          <t>g</t>
        </is>
      </c>
      <c r="P153" t="n">
        <v>400051</v>
      </c>
      <c r="Q153" t="inlineStr">
        <is>
          <t>https://www.zepto.com/pn/safal-frozen-green-peas/pvid/79ab70c1-2dd0-4b9b-95bb-fc235056f8ed</t>
        </is>
      </c>
      <c r="R153" t="inlineStr">
        <is>
          <t>2026-09-11 13:04:33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No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https://www.zepto.com/pn/safal-frozen-mixed-vegetables/pvid/fdf64755-6075-4b53-ab20-6a179920025c</t>
        </is>
      </c>
      <c r="I154" t="n">
        <v>76</v>
      </c>
      <c r="J154" t="n">
        <v>85</v>
      </c>
      <c r="K154" t="inlineStr"/>
      <c r="L154" t="inlineStr">
        <is>
          <t>1 pack (500 g)</t>
        </is>
      </c>
      <c r="M154" t="inlineStr">
        <is>
          <t>74aa405e-238e-4103-abb3-096bd7e6f553</t>
        </is>
      </c>
      <c r="N154" t="n">
        <v>500</v>
      </c>
      <c r="O154" t="inlineStr">
        <is>
          <t>g</t>
        </is>
      </c>
      <c r="P154" t="n">
        <v>400051</v>
      </c>
      <c r="Q154" t="inlineStr">
        <is>
          <t>https://www.zepto.com/pn/safal-frozen-mixed-vegetables/pvid/fdf64755-6075-4b53-ab20-6a179920025c</t>
        </is>
      </c>
      <c r="R154" t="inlineStr">
        <is>
          <t>2026-09-11 13:04:35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Frozen Sweet Corn</t>
        </is>
      </c>
      <c r="D155" t="inlineStr">
        <is>
          <t>In Stock</t>
        </is>
      </c>
      <c r="E155" t="inlineStr">
        <is>
          <t>No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https://www.zepto.com/pn/safal-frozen-sweet-corn/pvid/328580c9-d0aa-4b0a-af6f-b7e43b28246f</t>
        </is>
      </c>
      <c r="I155" t="n">
        <v>153</v>
      </c>
      <c r="J155" t="n">
        <v>180</v>
      </c>
      <c r="K155" t="inlineStr"/>
      <c r="L155" t="inlineStr">
        <is>
          <t>1 pack (1 kg)</t>
        </is>
      </c>
      <c r="M155" t="inlineStr">
        <is>
          <t>74aa405e-238e-4103-abb3-096bd7e6f553</t>
        </is>
      </c>
      <c r="N155" t="n">
        <v>1000</v>
      </c>
      <c r="O155" t="inlineStr">
        <is>
          <t>g</t>
        </is>
      </c>
      <c r="P155" t="n">
        <v>400051</v>
      </c>
      <c r="Q155" t="inlineStr">
        <is>
          <t>https://www.zepto.com/pn/safal-frozen-sweet-corn/pvid/328580c9-d0aa-4b0a-af6f-b7e43b28246f</t>
        </is>
      </c>
      <c r="R155" t="inlineStr">
        <is>
          <t>2026-09-11 13:04:39</t>
        </is>
      </c>
    </row>
    <row r="156">
      <c r="A156" t="inlineStr">
        <is>
          <t>110060</t>
        </is>
      </c>
      <c r="B156" t="inlineStr">
        <is>
          <t>Aashirvaad Select | Pure MP Sharbati Wheat Atta for Soft Makhmali Rotis</t>
        </is>
      </c>
      <c r="C156" t="inlineStr">
        <is>
          <t>Aashirvaad Select</t>
        </is>
      </c>
      <c r="D156" t="inlineStr">
        <is>
          <t>In Stock</t>
        </is>
      </c>
      <c r="E156" t="inlineStr">
        <is>
          <t>No</t>
        </is>
      </c>
      <c r="F156" t="inlineStr">
        <is>
          <t>Atta, Rice &amp; Dal</t>
        </is>
      </c>
      <c r="G156" t="inlineStr">
        <is>
          <t>Atta</t>
        </is>
      </c>
      <c r="H156" t="inlineStr">
        <is>
          <t>https://www.zepto.com/pn/aashirvaad-select-pure-mp-sharbati-wheat-atta-for-soft-makhmali-rotis/pvid/2e1f7fe5-2d09-4282-81c7-b4eaf6b1d86d</t>
        </is>
      </c>
      <c r="I156" t="n">
        <v>299</v>
      </c>
      <c r="J156" t="n">
        <v>381</v>
      </c>
      <c r="K156" t="inlineStr"/>
      <c r="L156" t="inlineStr">
        <is>
          <t>1 pack (5 kg)</t>
        </is>
      </c>
      <c r="M156" t="inlineStr">
        <is>
          <t>a122a7fb-b822-45b5-adb5-c92ed4661980</t>
        </is>
      </c>
      <c r="N156" t="n">
        <v>5000</v>
      </c>
      <c r="O156" t="inlineStr">
        <is>
          <t>g</t>
        </is>
      </c>
      <c r="P156" t="n">
        <v>110060</v>
      </c>
      <c r="Q156" t="inlineStr">
        <is>
          <t>https://www.zepto.com/pn/aashirvaad-select-pure-mp-sharbati-wheat-atta-for-soft-makhmali-rotis/pvid/2e1f7fe5-2d09-4282-81c7-b4eaf6b1d86d</t>
        </is>
      </c>
      <c r="R156" t="inlineStr">
        <is>
          <t>2026-09-11 13:04:43</t>
        </is>
      </c>
    </row>
    <row r="157">
      <c r="A157" t="inlineStr">
        <is>
          <t>110060</t>
        </is>
      </c>
      <c r="B157" t="inlineStr">
        <is>
          <t>Fortune Chakki Fresh Atta</t>
        </is>
      </c>
      <c r="C157" t="inlineStr">
        <is>
          <t>Fortune Chakki Fresh Atta</t>
        </is>
      </c>
      <c r="D157" t="inlineStr">
        <is>
          <t>In Stock</t>
        </is>
      </c>
      <c r="E157" t="inlineStr">
        <is>
          <t>No</t>
        </is>
      </c>
      <c r="F157" t="inlineStr">
        <is>
          <t>Atta, Rice &amp; Dal</t>
        </is>
      </c>
      <c r="G157" t="inlineStr">
        <is>
          <t>Atta</t>
        </is>
      </c>
      <c r="H157" t="inlineStr">
        <is>
          <t>https://www.zepto.com/pn/fortune-chakki-fresh-atta/pvid/14a11cfe-fd72-4901-bf2e-22bc0aba21c0</t>
        </is>
      </c>
      <c r="I157" t="n">
        <v>221</v>
      </c>
      <c r="J157" t="n">
        <v>253</v>
      </c>
      <c r="K157" t="inlineStr"/>
      <c r="L157" t="inlineStr">
        <is>
          <t>1 pack (5 kg)</t>
        </is>
      </c>
      <c r="M157" t="inlineStr">
        <is>
          <t>a122a7fb-b822-45b5-adb5-c92ed4661980</t>
        </is>
      </c>
      <c r="N157" t="n">
        <v>5000</v>
      </c>
      <c r="O157" t="inlineStr">
        <is>
          <t>g</t>
        </is>
      </c>
      <c r="P157" t="n">
        <v>110060</v>
      </c>
      <c r="Q157" t="inlineStr">
        <is>
          <t>https://www.zepto.com/pn/fortune-chakki-fresh-atta/pvid/14a11cfe-fd72-4901-bf2e-22bc0aba21c0</t>
        </is>
      </c>
      <c r="R157" t="inlineStr">
        <is>
          <t>2026-09-11 13:04:45</t>
        </is>
      </c>
    </row>
    <row r="158">
      <c r="A158" t="inlineStr">
        <is>
          <t>110060</t>
        </is>
      </c>
      <c r="B158" t="inlineStr">
        <is>
          <t>Fortune 100% Chana Dal Besan</t>
        </is>
      </c>
      <c r="C158" t="inlineStr">
        <is>
          <t>Fortune Besan</t>
        </is>
      </c>
      <c r="D158" t="inlineStr">
        <is>
          <t>Out of Stock</t>
        </is>
      </c>
      <c r="E158" t="inlineStr">
        <is>
          <t>No</t>
        </is>
      </c>
      <c r="F158" t="inlineStr">
        <is>
          <t>Atta, Rice &amp; Dal</t>
        </is>
      </c>
      <c r="G158" t="inlineStr">
        <is>
          <t>Besan, Sooji &amp; Maida</t>
        </is>
      </c>
      <c r="H158" t="inlineStr">
        <is>
          <t>https://www.zepto.com/pn/fortune-besan/pvid/1a091cc5-bcde-4ba9-aa49-c81cf27efa72</t>
        </is>
      </c>
      <c r="I158" t="n">
        <v>112</v>
      </c>
      <c r="J158" t="n">
        <v>169</v>
      </c>
      <c r="K158" t="inlineStr"/>
      <c r="L158" t="inlineStr">
        <is>
          <t>1 pack (1 kg)</t>
        </is>
      </c>
      <c r="M158" t="inlineStr">
        <is>
          <t>a122a7fb-b822-45b5-adb5-c92ed4661980</t>
        </is>
      </c>
      <c r="N158" t="n">
        <v>1000</v>
      </c>
      <c r="O158" t="inlineStr">
        <is>
          <t>g</t>
        </is>
      </c>
      <c r="P158" t="n">
        <v>110060</v>
      </c>
      <c r="Q158" t="inlineStr">
        <is>
          <t>https://www.zepto.com/pn/fortune-besan/pvid/1a091cc5-bcde-4ba9-aa49-c81cf27efa72</t>
        </is>
      </c>
      <c r="R158" t="inlineStr">
        <is>
          <t>2026-09-11 13:04:48</t>
        </is>
      </c>
    </row>
    <row r="159">
      <c r="A159" t="inlineStr">
        <is>
          <t>110060</t>
        </is>
      </c>
      <c r="B159" t="inlineStr">
        <is>
          <t>Rajdhani Sooji/Rava</t>
        </is>
      </c>
      <c r="C159" t="inlineStr">
        <is>
          <t>Rajdhani Premium Sooji</t>
        </is>
      </c>
      <c r="D159" t="inlineStr">
        <is>
          <t>In Stock</t>
        </is>
      </c>
      <c r="E159" t="inlineStr">
        <is>
          <t>No</t>
        </is>
      </c>
      <c r="F159" t="inlineStr">
        <is>
          <t>Atta, Rice &amp; Dal</t>
        </is>
      </c>
      <c r="G159" t="inlineStr">
        <is>
          <t>Besan, Sooji &amp; Maida</t>
        </is>
      </c>
      <c r="H159" t="inlineStr">
        <is>
          <t>https://www.zepto.com/pn/rajdhani-premium-sooji/pvid/3d19b418-0df7-4dce-ae3a-a642ab84c1e0</t>
        </is>
      </c>
      <c r="I159" t="n">
        <v>70</v>
      </c>
      <c r="J159" t="n">
        <v>98</v>
      </c>
      <c r="K159" t="inlineStr"/>
      <c r="L159" t="inlineStr">
        <is>
          <t>1 pack (1 kg)</t>
        </is>
      </c>
      <c r="M159" t="inlineStr">
        <is>
          <t>a122a7fb-b822-45b5-adb5-c92ed4661980</t>
        </is>
      </c>
      <c r="N159" t="n">
        <v>1000</v>
      </c>
      <c r="O159" t="inlineStr">
        <is>
          <t>g</t>
        </is>
      </c>
      <c r="P159" t="n">
        <v>110060</v>
      </c>
      <c r="Q159" t="inlineStr">
        <is>
          <t>https://www.zepto.com/pn/rajdhani-premium-sooji/pvid/3d19b418-0df7-4dce-ae3a-a642ab84c1e0</t>
        </is>
      </c>
      <c r="R159" t="inlineStr">
        <is>
          <t>2026-09-11 13:04:51</t>
        </is>
      </c>
    </row>
    <row r="160">
      <c r="A160" t="inlineStr">
        <is>
          <t>110060</t>
        </is>
      </c>
      <c r="B160" t="inlineStr">
        <is>
          <t>Tata Sampann Unpolished Masoor Dal</t>
        </is>
      </c>
      <c r="C160" t="inlineStr">
        <is>
          <t>Tata Sampann Masoor Dal - Split</t>
        </is>
      </c>
      <c r="D160" t="inlineStr">
        <is>
          <t>In Stock</t>
        </is>
      </c>
      <c r="E160" t="inlineStr">
        <is>
          <t>No</t>
        </is>
      </c>
      <c r="F160" t="inlineStr">
        <is>
          <t>Atta, Rice &amp; Dal</t>
        </is>
      </c>
      <c r="G160" t="inlineStr">
        <is>
          <t>Moong &amp; Masoor</t>
        </is>
      </c>
      <c r="H160" t="inlineStr">
        <is>
          <t>https://www.zepto.com/pn/tata-sampann-masoor-dal-split/pvid/216e3985-3ce7-4849-9990-cd3a98196f04</t>
        </is>
      </c>
      <c r="I160" t="n">
        <v>81</v>
      </c>
      <c r="J160" t="n">
        <v>87</v>
      </c>
      <c r="K160" t="inlineStr"/>
      <c r="L160" t="inlineStr">
        <is>
          <t>1 pack (500 g)</t>
        </is>
      </c>
      <c r="M160" t="inlineStr">
        <is>
          <t>a122a7fb-b822-45b5-adb5-c92ed4661980</t>
        </is>
      </c>
      <c r="N160" t="n">
        <v>500</v>
      </c>
      <c r="O160" t="inlineStr">
        <is>
          <t>g</t>
        </is>
      </c>
      <c r="P160" t="n">
        <v>110060</v>
      </c>
      <c r="Q160" t="inlineStr">
        <is>
          <t>https://www.zepto.com/pn/tata-sampann-masoor-dal-split/pvid/216e3985-3ce7-4849-9990-cd3a98196f04</t>
        </is>
      </c>
      <c r="R160" t="inlineStr">
        <is>
          <t>2026-09-11 13:04:54</t>
        </is>
      </c>
    </row>
    <row r="161">
      <c r="A161" t="inlineStr">
        <is>
          <t>110060</t>
        </is>
      </c>
      <c r="B161" t="inlineStr">
        <is>
          <t>Tata Sampann Unpolished Organic Moong Sabut</t>
        </is>
      </c>
      <c r="C161" t="inlineStr">
        <is>
          <t>Tata Sampann Organic Unpolished Moong Dal</t>
        </is>
      </c>
      <c r="D161" t="inlineStr">
        <is>
          <t>In Stock</t>
        </is>
      </c>
      <c r="E161" t="inlineStr">
        <is>
          <t>No</t>
        </is>
      </c>
      <c r="F161" t="inlineStr">
        <is>
          <t>Atta, Rice &amp; Dal</t>
        </is>
      </c>
      <c r="G161" t="inlineStr">
        <is>
          <t>Moong &amp; Masoor</t>
        </is>
      </c>
      <c r="H161" t="inlineStr">
        <is>
          <t>https://www.zepto.com/pn/tata-sampann-organic-unpolished-moong-dal/pvid/770af74d-f995-46af-9a5a-f2e282371016</t>
        </is>
      </c>
      <c r="I161" t="n">
        <v>239</v>
      </c>
      <c r="J161" t="n">
        <v>270</v>
      </c>
      <c r="K161" t="inlineStr"/>
      <c r="L161" t="inlineStr">
        <is>
          <t>1 pack (1 kg)</t>
        </is>
      </c>
      <c r="M161" t="inlineStr">
        <is>
          <t>a122a7fb-b822-45b5-adb5-c92ed4661980</t>
        </is>
      </c>
      <c r="N161" t="n">
        <v>1000</v>
      </c>
      <c r="O161" t="inlineStr">
        <is>
          <t>g</t>
        </is>
      </c>
      <c r="P161" t="n">
        <v>110060</v>
      </c>
      <c r="Q161" t="inlineStr">
        <is>
          <t>https://www.zepto.com/pn/tata-sampann-organic-unpolished-moong-dal/pvid/770af74d-f995-46af-9a5a-f2e282371016</t>
        </is>
      </c>
      <c r="R161" t="inlineStr">
        <is>
          <t>2026-09-11 13:04:58</t>
        </is>
      </c>
    </row>
    <row r="162">
      <c r="A162" t="inlineStr">
        <is>
          <t>110060</t>
        </is>
      </c>
      <c r="B162" t="inlineStr">
        <is>
          <t>Nutrela Soya Mini Chunks</t>
        </is>
      </c>
      <c r="C162" t="inlineStr">
        <is>
          <t>Nutrela Mini Soya Chunks</t>
        </is>
      </c>
      <c r="D162" t="inlineStr">
        <is>
          <t>In Stock</t>
        </is>
      </c>
      <c r="E162" t="inlineStr">
        <is>
          <t>No</t>
        </is>
      </c>
      <c r="F162" t="inlineStr">
        <is>
          <t>Atta, Rice &amp; Dal</t>
        </is>
      </c>
      <c r="G162" t="inlineStr">
        <is>
          <t>Rajma, Chhole &amp; Others</t>
        </is>
      </c>
      <c r="H162" t="inlineStr">
        <is>
          <t>https://www.zepto.com/pn/nutrela-mini-soya-chunks/pvid/eacffa26-2c0e-4931-8f26-29faa228472f</t>
        </is>
      </c>
      <c r="I162" t="n">
        <v>50</v>
      </c>
      <c r="J162" t="n">
        <v>55</v>
      </c>
      <c r="K162" t="inlineStr"/>
      <c r="L162" t="inlineStr">
        <is>
          <t>1 pack (200 g)</t>
        </is>
      </c>
      <c r="M162" t="inlineStr">
        <is>
          <t>a122a7fb-b822-45b5-adb5-c92ed4661980</t>
        </is>
      </c>
      <c r="N162" t="n">
        <v>200</v>
      </c>
      <c r="O162" t="inlineStr">
        <is>
          <t>g</t>
        </is>
      </c>
      <c r="P162" t="n">
        <v>110060</v>
      </c>
      <c r="Q162" t="inlineStr">
        <is>
          <t>https://www.zepto.com/pn/nutrela-mini-soya-chunks/pvid/eacffa26-2c0e-4931-8f26-29faa228472f</t>
        </is>
      </c>
      <c r="R162" t="inlineStr">
        <is>
          <t>2026-09-11 13:05:01</t>
        </is>
      </c>
    </row>
    <row r="163">
      <c r="A163" t="inlineStr">
        <is>
          <t>110060</t>
        </is>
      </c>
      <c r="B163" t="inlineStr">
        <is>
          <t>Tata Sampann Unpolished Kabuli Chana (Big Size)</t>
        </is>
      </c>
      <c r="C163" t="inlineStr">
        <is>
          <t>Tata Sampann Unpolished Kabuli Chana</t>
        </is>
      </c>
      <c r="D163" t="inlineStr">
        <is>
          <t>In Stock</t>
        </is>
      </c>
      <c r="E163" t="inlineStr">
        <is>
          <t>No</t>
        </is>
      </c>
      <c r="F163" t="inlineStr">
        <is>
          <t>Atta, Rice &amp; Dal</t>
        </is>
      </c>
      <c r="G163" t="inlineStr">
        <is>
          <t>Rajma, Chhole &amp; Others</t>
        </is>
      </c>
      <c r="H163" t="inlineStr">
        <is>
          <t>https://www.zepto.com/pn/tata-sampann-unpolished-kabuli-chana-medium-size/pvid/ea6f2d5d-4f9d-4323-9513-09b1b8029e12</t>
        </is>
      </c>
      <c r="I163" t="n">
        <v>145</v>
      </c>
      <c r="J163" t="n">
        <v>168</v>
      </c>
      <c r="K163" t="inlineStr"/>
      <c r="L163" t="inlineStr">
        <is>
          <t>1 pack (1 kg)</t>
        </is>
      </c>
      <c r="M163" t="inlineStr">
        <is>
          <t>a122a7fb-b822-45b5-adb5-c92ed4661980</t>
        </is>
      </c>
      <c r="N163" t="n">
        <v>1000</v>
      </c>
      <c r="O163" t="inlineStr">
        <is>
          <t>g</t>
        </is>
      </c>
      <c r="P163" t="n">
        <v>110060</v>
      </c>
      <c r="Q163" t="inlineStr">
        <is>
          <t>https://www.zepto.com/pn/tata-sampann-unpolished-kabuli-chana-medium-size/pvid/ea6f2d5d-4f9d-4323-9513-09b1b8029e12</t>
        </is>
      </c>
      <c r="R163" t="inlineStr">
        <is>
          <t>2026-09-11 13:05:04</t>
        </is>
      </c>
    </row>
    <row r="164">
      <c r="A164" t="inlineStr">
        <is>
          <t>110060</t>
        </is>
      </c>
      <c r="B164" t="inlineStr">
        <is>
          <t>Tata Sampann Unpolished Rajma</t>
        </is>
      </c>
      <c r="C164" t="inlineStr">
        <is>
          <t>Tata Sampann Unpolished Rajma</t>
        </is>
      </c>
      <c r="D164" t="inlineStr">
        <is>
          <t>Out of Stock</t>
        </is>
      </c>
      <c r="E164" t="inlineStr">
        <is>
          <t>No</t>
        </is>
      </c>
      <c r="F164" t="inlineStr">
        <is>
          <t>Atta, Rice &amp; Dal</t>
        </is>
      </c>
      <c r="G164" t="inlineStr">
        <is>
          <t>Rajma, Chhole &amp; Others</t>
        </is>
      </c>
      <c r="H164" t="inlineStr">
        <is>
          <t>https://www.zepto.com/pn/tata-sampann-unpolished-rajma-chitra/pvid/2e047530-c785-4480-ad13-80874d0a0a02</t>
        </is>
      </c>
      <c r="I164" t="n">
        <v>89</v>
      </c>
      <c r="J164" t="n">
        <v>108</v>
      </c>
      <c r="K164" t="inlineStr"/>
      <c r="L164" t="inlineStr">
        <is>
          <t>1 pack (500 g)</t>
        </is>
      </c>
      <c r="M164" t="inlineStr">
        <is>
          <t>a122a7fb-b822-45b5-adb5-c92ed4661980</t>
        </is>
      </c>
      <c r="N164" t="n">
        <v>500</v>
      </c>
      <c r="O164" t="inlineStr">
        <is>
          <t>g</t>
        </is>
      </c>
      <c r="P164" t="n">
        <v>110060</v>
      </c>
      <c r="Q164" t="inlineStr">
        <is>
          <t>https://www.zepto.com/pn/tata-sampann-unpolished-rajma-chitra/pvid/2e047530-c785-4480-ad13-80874d0a0a02</t>
        </is>
      </c>
      <c r="R164" t="inlineStr">
        <is>
          <t>2026-09-11 13:05:08</t>
        </is>
      </c>
    </row>
    <row r="165">
      <c r="A165" t="inlineStr">
        <is>
          <t>110060</t>
        </is>
      </c>
      <c r="B165" t="inlineStr">
        <is>
          <t>Daawat Super Basmati Rice (Long Grain)</t>
        </is>
      </c>
      <c r="C165" t="inlineStr">
        <is>
          <t>Daawat Super Pure Basmati Rice</t>
        </is>
      </c>
      <c r="D165" t="inlineStr">
        <is>
          <t>In Stock</t>
        </is>
      </c>
      <c r="E165" t="inlineStr">
        <is>
          <t>No</t>
        </is>
      </c>
      <c r="F165" t="inlineStr">
        <is>
          <t>Atta, Rice &amp; Dal</t>
        </is>
      </c>
      <c r="G165" t="inlineStr">
        <is>
          <t>Rice</t>
        </is>
      </c>
      <c r="H165" t="inlineStr">
        <is>
          <t>https://www.zepto.com/pn/daawat-super-basmati-rice-long-grain/pvid/2da2dcca-ab8e-4e00-afbc-7dd0652fcaca</t>
        </is>
      </c>
      <c r="I165" t="n">
        <v>832</v>
      </c>
      <c r="J165" t="n">
        <v>995</v>
      </c>
      <c r="K165" t="inlineStr"/>
      <c r="L165" t="inlineStr">
        <is>
          <t>1 pack (5 kg)</t>
        </is>
      </c>
      <c r="M165" t="inlineStr">
        <is>
          <t>a122a7fb-b822-45b5-adb5-c92ed4661980</t>
        </is>
      </c>
      <c r="N165" t="n">
        <v>5000</v>
      </c>
      <c r="O165" t="inlineStr">
        <is>
          <t>g</t>
        </is>
      </c>
      <c r="P165" t="n">
        <v>110060</v>
      </c>
      <c r="Q165" t="inlineStr">
        <is>
          <t>https://www.zepto.com/pn/daawat-super-basmati-rice-long-grain/pvid/2da2dcca-ab8e-4e00-afbc-7dd0652fcaca</t>
        </is>
      </c>
      <c r="R165" t="inlineStr">
        <is>
          <t>2026-09-11 13:05:10</t>
        </is>
      </c>
    </row>
    <row r="166">
      <c r="A166" t="inlineStr">
        <is>
          <t>110060</t>
        </is>
      </c>
      <c r="B166" t="inlineStr">
        <is>
          <t>India Gate Daily Premium Basmati Rice (Long Grain)</t>
        </is>
      </c>
      <c r="C166" t="inlineStr">
        <is>
          <t>India Gate Flavourful and Fine Daily Premium Basmati Rice | Long and Slender Grains</t>
        </is>
      </c>
      <c r="D166" t="inlineStr">
        <is>
          <t>In Stock</t>
        </is>
      </c>
      <c r="E166" t="inlineStr">
        <is>
          <t>No</t>
        </is>
      </c>
      <c r="F166" t="inlineStr">
        <is>
          <t>Atta, Rice &amp; Dal</t>
        </is>
      </c>
      <c r="G166" t="inlineStr">
        <is>
          <t>Rice</t>
        </is>
      </c>
      <c r="H166" t="inlineStr">
        <is>
          <t>https://www.zepto.com/pn/india-gate-flavourful-and-fine-daily-premium-basmati-rice-long-and-slender-grains/pvid/82afa262-7f22-4fa4-b73b-8476d0cf5e6c</t>
        </is>
      </c>
      <c r="I166" t="n">
        <v>527</v>
      </c>
      <c r="J166" t="n">
        <v>680</v>
      </c>
      <c r="K166" t="inlineStr"/>
      <c r="L166" t="inlineStr">
        <is>
          <t>1 pack (5 kg)</t>
        </is>
      </c>
      <c r="M166" t="inlineStr">
        <is>
          <t>a122a7fb-b822-45b5-adb5-c92ed4661980</t>
        </is>
      </c>
      <c r="N166" t="n">
        <v>5000</v>
      </c>
      <c r="O166" t="inlineStr">
        <is>
          <t>g</t>
        </is>
      </c>
      <c r="P166" t="n">
        <v>110060</v>
      </c>
      <c r="Q166" t="inlineStr">
        <is>
          <t>https://www.zepto.com/pn/india-gate-flavourful-and-fine-daily-premium-basmati-rice-long-and-slender-grains/pvid/82afa262-7f22-4fa4-b73b-8476d0cf5e6c</t>
        </is>
      </c>
      <c r="R166" t="inlineStr">
        <is>
          <t>2026-09-11 13:05:13</t>
        </is>
      </c>
    </row>
    <row r="167">
      <c r="A167" t="inlineStr">
        <is>
          <t>110060</t>
        </is>
      </c>
      <c r="B167" t="inlineStr">
        <is>
          <t>Tata Sampann Unpolished Chana Dal</t>
        </is>
      </c>
      <c r="C167" t="inlineStr">
        <is>
          <t>Tata Sampann Unpolished Chana Dal</t>
        </is>
      </c>
      <c r="D167" t="inlineStr">
        <is>
          <t>In Stock</t>
        </is>
      </c>
      <c r="E167" t="inlineStr">
        <is>
          <t>No</t>
        </is>
      </c>
      <c r="F167" t="inlineStr">
        <is>
          <t>Atta, Rice &amp; Dal</t>
        </is>
      </c>
      <c r="G167" t="inlineStr">
        <is>
          <t>Toor, Urad &amp; Chana</t>
        </is>
      </c>
      <c r="H167" t="inlineStr">
        <is>
          <t>https://www.zepto.com/pn/tata-sampann-unpolished-chana-dal/pvid/2aa43aa2-14b5-45ee-b2c4-502193df52c3</t>
        </is>
      </c>
      <c r="I167" t="n">
        <v>71</v>
      </c>
      <c r="J167" t="n">
        <v>81</v>
      </c>
      <c r="K167" t="inlineStr"/>
      <c r="L167" t="inlineStr">
        <is>
          <t>1 pack (500 g)</t>
        </is>
      </c>
      <c r="M167" t="inlineStr">
        <is>
          <t>a122a7fb-b822-45b5-adb5-c92ed4661980</t>
        </is>
      </c>
      <c r="N167" t="n">
        <v>500</v>
      </c>
      <c r="O167" t="inlineStr">
        <is>
          <t>g</t>
        </is>
      </c>
      <c r="P167" t="n">
        <v>110060</v>
      </c>
      <c r="Q167" t="inlineStr">
        <is>
          <t>https://www.zepto.com/pn/tata-sampann-unpolished-chana-dal/pvid/2aa43aa2-14b5-45ee-b2c4-502193df52c3</t>
        </is>
      </c>
      <c r="R167" t="inlineStr">
        <is>
          <t>2026-09-11 13:05:16</t>
        </is>
      </c>
    </row>
    <row r="168">
      <c r="A168" t="inlineStr">
        <is>
          <t>110060</t>
        </is>
      </c>
      <c r="B168" t="inlineStr">
        <is>
          <t>Tata Sampann Unpolished Toor Dal</t>
        </is>
      </c>
      <c r="C168" t="inlineStr">
        <is>
          <t>Tata Sampann Unpolished Toor Dal</t>
        </is>
      </c>
      <c r="D168" t="inlineStr">
        <is>
          <t>In Stock</t>
        </is>
      </c>
      <c r="E168" t="inlineStr">
        <is>
          <t>No</t>
        </is>
      </c>
      <c r="F168" t="inlineStr">
        <is>
          <t>Atta, Rice &amp; Dal</t>
        </is>
      </c>
      <c r="G168" t="inlineStr">
        <is>
          <t>Toor, Urad &amp; Chana</t>
        </is>
      </c>
      <c r="H168" t="inlineStr">
        <is>
          <t>https://www.zepto.com/pn/tata-sampann-unpolished-toor-dal-arhar-dal/pvid/b112aa30-e6ab-4f7c-9326-16c1733a057a</t>
        </is>
      </c>
      <c r="I168" t="n">
        <v>94</v>
      </c>
      <c r="J168" t="n">
        <v>118</v>
      </c>
      <c r="K168" t="inlineStr"/>
      <c r="L168" t="inlineStr">
        <is>
          <t>1 pack (500 g)</t>
        </is>
      </c>
      <c r="M168" t="inlineStr">
        <is>
          <t>a122a7fb-b822-45b5-adb5-c92ed4661980</t>
        </is>
      </c>
      <c r="N168" t="n">
        <v>500</v>
      </c>
      <c r="O168" t="inlineStr">
        <is>
          <t>g</t>
        </is>
      </c>
      <c r="P168" t="n">
        <v>110060</v>
      </c>
      <c r="Q168" t="inlineStr">
        <is>
          <t>https://www.zepto.com/pn/tata-sampann-unpolished-toor-dal-arhar-dal/pvid/b112aa30-e6ab-4f7c-9326-16c1733a057a</t>
        </is>
      </c>
      <c r="R168" t="inlineStr">
        <is>
          <t>2026-09-11 13:05:19</t>
        </is>
      </c>
    </row>
    <row r="169">
      <c r="A169" t="inlineStr">
        <is>
          <t>110060</t>
        </is>
      </c>
      <c r="B169" t="inlineStr">
        <is>
          <t>Nestle Cerelac Wheat Apple Baby Cereal (6 - 24 Months)</t>
        </is>
      </c>
      <c r="C169" t="inlineStr">
        <is>
          <t>Nestle CERELAC Wheat Apple Baby Food Cereal, No Preservatives, 6 to 24 Months Baby</t>
        </is>
      </c>
      <c r="D169" t="inlineStr">
        <is>
          <t>In Stock</t>
        </is>
      </c>
      <c r="E169" t="inlineStr">
        <is>
          <t>No</t>
        </is>
      </c>
      <c r="F169" t="inlineStr">
        <is>
          <t>Baby Care</t>
        </is>
      </c>
      <c r="G169" t="inlineStr">
        <is>
          <t>Baby Food</t>
        </is>
      </c>
      <c r="H169" t="inlineStr">
        <is>
          <t>https://www.zepto.com/pn/nestle-cerelac-wheat-apple-baby-food-cereal-no-preservatives-6-to-24-months-baby/pvid/eceafd23-1aaa-489f-aea6-f33d59ff8f1e</t>
        </is>
      </c>
      <c r="I169" t="n">
        <v>280</v>
      </c>
      <c r="J169" t="n">
        <v>280</v>
      </c>
      <c r="K169" t="inlineStr"/>
      <c r="L169" t="inlineStr">
        <is>
          <t>1 pack (350 g)</t>
        </is>
      </c>
      <c r="M169" t="inlineStr">
        <is>
          <t>a122a7fb-b822-45b5-adb5-c92ed4661980</t>
        </is>
      </c>
      <c r="N169" t="n">
        <v>350</v>
      </c>
      <c r="O169" t="inlineStr">
        <is>
          <t>g</t>
        </is>
      </c>
      <c r="P169" t="n">
        <v>110060</v>
      </c>
      <c r="Q169" t="inlineStr">
        <is>
          <t>https://www.zepto.com/pn/nestle-cerelac-wheat-apple-baby-food-cereal-no-preservatives-6-to-24-months-baby/pvid/eceafd23-1aaa-489f-aea6-f33d59ff8f1e</t>
        </is>
      </c>
      <c r="R169" t="inlineStr">
        <is>
          <t>2026-09-11 13:05:23</t>
        </is>
      </c>
    </row>
    <row r="170">
      <c r="A170" t="inlineStr">
        <is>
          <t>110060</t>
        </is>
      </c>
      <c r="B170" t="inlineStr">
        <is>
          <t>Himalaya Gentle Baby Wipes</t>
        </is>
      </c>
      <c r="C170" t="inlineStr">
        <is>
          <t>Himalaya Gentle Baby Wipes</t>
        </is>
      </c>
      <c r="D170" t="inlineStr">
        <is>
          <t>Out of Stock</t>
        </is>
      </c>
      <c r="E170" t="inlineStr">
        <is>
          <t>No</t>
        </is>
      </c>
      <c r="F170" t="inlineStr">
        <is>
          <t>Baby Care</t>
        </is>
      </c>
      <c r="G170" t="inlineStr">
        <is>
          <t>Baby Wipes</t>
        </is>
      </c>
      <c r="H170" t="inlineStr">
        <is>
          <t>https://www.zepto.com/pn/himalaya-gentle-baby-wipes/pvid/f4b0a5d7-49e0-471b-bc93-72131ebfe0dc</t>
        </is>
      </c>
      <c r="I170" t="n">
        <v>258</v>
      </c>
      <c r="J170" t="n">
        <v>280</v>
      </c>
      <c r="K170" t="inlineStr"/>
      <c r="L170" t="inlineStr">
        <is>
          <t>72pcs</t>
        </is>
      </c>
      <c r="M170" t="inlineStr">
        <is>
          <t>a122a7fb-b822-45b5-adb5-c92ed4661980</t>
        </is>
      </c>
      <c r="N170" t="inlineStr"/>
      <c r="O170" t="inlineStr"/>
      <c r="P170" t="n">
        <v>110060</v>
      </c>
      <c r="Q170" t="inlineStr">
        <is>
          <t>https://www.zepto.com/pn/himalaya-gentle-baby-wipes/pvid/f4b0a5d7-49e0-471b-bc93-72131ebfe0dc</t>
        </is>
      </c>
      <c r="R170" t="inlineStr">
        <is>
          <t>2026-09-11 13:05:26</t>
        </is>
      </c>
    </row>
    <row r="171">
      <c r="A171" t="inlineStr">
        <is>
          <t>110060</t>
        </is>
      </c>
      <c r="B171" t="inlineStr">
        <is>
          <t>Johnson's Baby Soap</t>
        </is>
      </c>
      <c r="C171" t="inlineStr">
        <is>
          <t>Johnson Baby Soap Blossoms</t>
        </is>
      </c>
      <c r="D171" t="inlineStr">
        <is>
          <t>In Stock</t>
        </is>
      </c>
      <c r="E171" t="inlineStr">
        <is>
          <t>No</t>
        </is>
      </c>
      <c r="F171" t="inlineStr">
        <is>
          <t>Baby Care</t>
        </is>
      </c>
      <c r="G171" t="inlineStr">
        <is>
          <t>Bathing Needs</t>
        </is>
      </c>
      <c r="H171" t="inlineStr">
        <is>
          <t>https://www.zepto.com/pn/johnson-baby-soap-blossoms/pvid/1aa108a6-25c8-4ec0-8c99-91e9e0bb1548</t>
        </is>
      </c>
      <c r="I171" t="n">
        <v>70</v>
      </c>
      <c r="J171" t="n">
        <v>75</v>
      </c>
      <c r="K171" t="inlineStr"/>
      <c r="L171" t="inlineStr">
        <is>
          <t>1 pc (75 g)</t>
        </is>
      </c>
      <c r="M171" t="inlineStr">
        <is>
          <t>a122a7fb-b822-45b5-adb5-c92ed4661980</t>
        </is>
      </c>
      <c r="N171" t="n">
        <v>75</v>
      </c>
      <c r="O171" t="inlineStr">
        <is>
          <t>g</t>
        </is>
      </c>
      <c r="P171" t="n">
        <v>110060</v>
      </c>
      <c r="Q171" t="inlineStr">
        <is>
          <t>https://www.zepto.com/pn/johnson-baby-soap-blossoms/pvid/1aa108a6-25c8-4ec0-8c99-91e9e0bb1548</t>
        </is>
      </c>
      <c r="R171" t="inlineStr">
        <is>
          <t>2026-09-11 13:05:29</t>
        </is>
      </c>
    </row>
    <row r="172">
      <c r="A172" t="inlineStr">
        <is>
          <t>110060</t>
        </is>
      </c>
      <c r="B172" t="inlineStr">
        <is>
          <t>Pampers Happy Sleep Pant Style Baby Diaper (M)</t>
        </is>
      </c>
      <c r="C172" t="inlineStr">
        <is>
          <t>Pampers Premium Care Pants M 20</t>
        </is>
      </c>
      <c r="D172" t="inlineStr">
        <is>
          <t>In Stock</t>
        </is>
      </c>
      <c r="E172" t="inlineStr">
        <is>
          <t>No</t>
        </is>
      </c>
      <c r="F172" t="inlineStr">
        <is>
          <t>Baby Care</t>
        </is>
      </c>
      <c r="G172" t="inlineStr">
        <is>
          <t>Diapers &amp; More</t>
        </is>
      </c>
      <c r="H172" t="inlineStr">
        <is>
          <t>https://www.zepto.com/pn/pampers-premium-care-pants-m-20-no-marks-design-indias-softest-diaper/pvid/c24ab2ac-660d-4e8a-89a5-4519cb1e7942</t>
        </is>
      </c>
      <c r="I172" t="n">
        <v>320</v>
      </c>
      <c r="J172" t="n">
        <v>350</v>
      </c>
      <c r="K172" t="inlineStr"/>
      <c r="L172" t="inlineStr">
        <is>
          <t>20pcs</t>
        </is>
      </c>
      <c r="M172" t="inlineStr">
        <is>
          <t>a122a7fb-b822-45b5-adb5-c92ed4661980</t>
        </is>
      </c>
      <c r="N172" t="inlineStr"/>
      <c r="O172" t="inlineStr"/>
      <c r="P172" t="n">
        <v>110060</v>
      </c>
      <c r="Q172" t="inlineStr">
        <is>
          <t>https://www.zepto.com/pn/pampers-premium-care-pants-m-20-no-marks-design-indias-softest-diaper/pvid/c24ab2ac-660d-4e8a-89a5-4519cb1e7942</t>
        </is>
      </c>
      <c r="R172" t="inlineStr">
        <is>
          <t>2026-09-11 13:05:32</t>
        </is>
      </c>
    </row>
    <row r="173">
      <c r="A173" t="inlineStr">
        <is>
          <t>110060</t>
        </is>
      </c>
      <c r="B173" t="inlineStr">
        <is>
          <t>Johnson's Baby Lotion</t>
        </is>
      </c>
      <c r="C173" t="inlineStr">
        <is>
          <t>Johnson&amp;#x27;s Baby Lotion</t>
        </is>
      </c>
      <c r="D173" t="inlineStr">
        <is>
          <t>In Stock</t>
        </is>
      </c>
      <c r="E173" t="inlineStr">
        <is>
          <t>No</t>
        </is>
      </c>
      <c r="F173" t="inlineStr">
        <is>
          <t>Baby Care</t>
        </is>
      </c>
      <c r="G173" t="inlineStr">
        <is>
          <t>Skin &amp; Hair Care</t>
        </is>
      </c>
      <c r="H173" t="inlineStr">
        <is>
          <t>https://www.zepto.com/pn/johnsons-baby-lotion/pvid/2c157578-52ac-4ac6-84c0-d24747d8c894</t>
        </is>
      </c>
      <c r="I173" t="n">
        <v>202</v>
      </c>
      <c r="J173" t="n">
        <v>230</v>
      </c>
      <c r="K173" t="inlineStr"/>
      <c r="L173" t="inlineStr">
        <is>
          <t>1 pc (200 ml)</t>
        </is>
      </c>
      <c r="M173" t="inlineStr">
        <is>
          <t>a122a7fb-b822-45b5-adb5-c92ed4661980</t>
        </is>
      </c>
      <c r="N173" t="n">
        <v>200</v>
      </c>
      <c r="O173" t="inlineStr">
        <is>
          <t>ml</t>
        </is>
      </c>
      <c r="P173" t="n">
        <v>110060</v>
      </c>
      <c r="Q173" t="inlineStr">
        <is>
          <t>https://www.zepto.com/pn/johnsons-baby-lotion/pvid/2c157578-52ac-4ac6-84c0-d24747d8c894</t>
        </is>
      </c>
      <c r="R173" t="inlineStr">
        <is>
          <t>2026-09-11 13:05:34</t>
        </is>
      </c>
    </row>
    <row r="174">
      <c r="A174" t="inlineStr">
        <is>
          <t>110060</t>
        </is>
      </c>
      <c r="B174" t="inlineStr">
        <is>
          <t>Weikfield Double Action Baking Powder</t>
        </is>
      </c>
      <c r="C174" t="inlineStr">
        <is>
          <t>Weikfield Baking Powder Jar</t>
        </is>
      </c>
      <c r="D174" t="inlineStr">
        <is>
          <t>In Stock</t>
        </is>
      </c>
      <c r="E174" t="inlineStr">
        <is>
          <t>No</t>
        </is>
      </c>
      <c r="F174" t="inlineStr">
        <is>
          <t>Bakery &amp; Biscuits</t>
        </is>
      </c>
      <c r="G174" t="inlineStr">
        <is>
          <t>Baking Ingredients</t>
        </is>
      </c>
      <c r="H174" t="inlineStr">
        <is>
          <t>https://www.zepto.com/pn/weikfield-baking-powder-jar-double-acting/pvid/d0d7ef4e-617d-4029-8d60-82e490c2ac6e</t>
        </is>
      </c>
      <c r="I174" t="n">
        <v>40</v>
      </c>
      <c r="J174" t="n">
        <v>40</v>
      </c>
      <c r="K174" t="inlineStr"/>
      <c r="L174" t="inlineStr">
        <is>
          <t>1 pc (100 g)</t>
        </is>
      </c>
      <c r="M174" t="inlineStr">
        <is>
          <t>a122a7fb-b822-45b5-adb5-c92ed4661980</t>
        </is>
      </c>
      <c r="N174" t="n">
        <v>100</v>
      </c>
      <c r="O174" t="inlineStr">
        <is>
          <t>g</t>
        </is>
      </c>
      <c r="P174" t="n">
        <v>110060</v>
      </c>
      <c r="Q174" t="inlineStr">
        <is>
          <t>https://www.zepto.com/pn/weikfield-baking-powder-jar-double-acting/pvid/d0d7ef4e-617d-4029-8d60-82e490c2ac6e</t>
        </is>
      </c>
      <c r="R174" t="inlineStr">
        <is>
          <t>2026-09-11 13:05:38</t>
        </is>
      </c>
    </row>
    <row r="175">
      <c r="A175" t="inlineStr">
        <is>
          <t>110060</t>
        </is>
      </c>
      <c r="B175" t="inlineStr">
        <is>
          <t>Lotte Choco Pie</t>
        </is>
      </c>
      <c r="C175" t="inlineStr">
        <is>
          <t>Lotte Choco Pie</t>
        </is>
      </c>
      <c r="D175" t="inlineStr">
        <is>
          <t>Out of Stock</t>
        </is>
      </c>
      <c r="E175" t="inlineStr">
        <is>
          <t>No</t>
        </is>
      </c>
      <c r="F175" t="inlineStr">
        <is>
          <t>Bakery &amp; Biscuits</t>
        </is>
      </c>
      <c r="G175" t="inlineStr">
        <is>
          <t>Cakes &amp; Rolls</t>
        </is>
      </c>
      <c r="H175" t="inlineStr">
        <is>
          <t>https://www.zepto.com/pn/lotte-choco-pie-soft-cake-snack/pvid/6e6d41b4-c7c4-4cf4-929c-491aec13a436</t>
        </is>
      </c>
      <c r="I175" t="n">
        <v>88</v>
      </c>
      <c r="J175" t="n">
        <v>99</v>
      </c>
      <c r="K175" t="inlineStr"/>
      <c r="L175" t="inlineStr">
        <is>
          <t>1 pack (168 g)</t>
        </is>
      </c>
      <c r="M175" t="inlineStr">
        <is>
          <t>a122a7fb-b822-45b5-adb5-c92ed4661980</t>
        </is>
      </c>
      <c r="N175" t="n">
        <v>168</v>
      </c>
      <c r="O175" t="inlineStr">
        <is>
          <t>g</t>
        </is>
      </c>
      <c r="P175" t="n">
        <v>110060</v>
      </c>
      <c r="Q175" t="inlineStr">
        <is>
          <t>https://www.zepto.com/pn/lotte-choco-pie-soft-cake-snack/pvid/6e6d41b4-c7c4-4cf4-929c-491aec13a436</t>
        </is>
      </c>
      <c r="R175" t="inlineStr">
        <is>
          <t>2026-09-11 13:05:42</t>
        </is>
      </c>
    </row>
    <row r="176">
      <c r="A176" t="inlineStr">
        <is>
          <t>110060</t>
        </is>
      </c>
      <c r="B176" t="inlineStr">
        <is>
          <t>Britannia Original Bourbon Creme Biscuit</t>
        </is>
      </c>
      <c r="C176" t="inlineStr">
        <is>
          <t>Britannia The Original Bourbon</t>
        </is>
      </c>
      <c r="D176" t="inlineStr">
        <is>
          <t>Out of Stock</t>
        </is>
      </c>
      <c r="E176" t="inlineStr">
        <is>
          <t>No</t>
        </is>
      </c>
      <c r="F176" t="inlineStr">
        <is>
          <t>Bakery &amp; Biscuits</t>
        </is>
      </c>
      <c r="G176" t="inlineStr">
        <is>
          <t>Cookies</t>
        </is>
      </c>
      <c r="H176" t="inlineStr">
        <is>
          <t>https://www.zepto.com/pn/britannia-the-original-bourbon-creme-biscuit-with-chocolate-chocolatey-indulgence-in-every-layer/pvid/18cfaa3d-559e-487d-b1c4-33d200c4f757</t>
        </is>
      </c>
      <c r="I176" t="n">
        <v>31</v>
      </c>
      <c r="J176" t="n">
        <v>40</v>
      </c>
      <c r="K176" t="inlineStr"/>
      <c r="L176" t="inlineStr">
        <is>
          <t>1 pack (160 g)</t>
        </is>
      </c>
      <c r="M176" t="inlineStr">
        <is>
          <t>a122a7fb-b822-45b5-adb5-c92ed4661980</t>
        </is>
      </c>
      <c r="N176" t="n">
        <v>160</v>
      </c>
      <c r="O176" t="inlineStr">
        <is>
          <t>g</t>
        </is>
      </c>
      <c r="P176" t="n">
        <v>110060</v>
      </c>
      <c r="Q176" t="inlineStr">
        <is>
          <t>https://www.zepto.com/pn/britannia-the-original-bourbon-creme-biscuit-with-chocolate-chocolatey-indulgence-in-every-layer/pvid/18cfaa3d-559e-487d-b1c4-33d200c4f757</t>
        </is>
      </c>
      <c r="R176" t="inlineStr">
        <is>
          <t>2026-09-11 13:05:45</t>
        </is>
      </c>
    </row>
    <row r="177">
      <c r="A177" t="inlineStr">
        <is>
          <t>110060</t>
        </is>
      </c>
      <c r="B177" t="inlineStr">
        <is>
          <t>Britannia Good Day Cashew Biscuit</t>
        </is>
      </c>
      <c r="C177" t="inlineStr">
        <is>
          <t>Britannia Good Day Cashew Cookies</t>
        </is>
      </c>
      <c r="D177" t="inlineStr">
        <is>
          <t>In Stock</t>
        </is>
      </c>
      <c r="E177" t="inlineStr">
        <is>
          <t>No</t>
        </is>
      </c>
      <c r="F177" t="inlineStr">
        <is>
          <t>Bakery &amp; Biscuits</t>
        </is>
      </c>
      <c r="G177" t="inlineStr">
        <is>
          <t>Cookies</t>
        </is>
      </c>
      <c r="H177" t="inlineStr">
        <is>
          <t>https://www.zepto.com/pn/britannia-good-day-cashew-cookies-trans-fat-free/pvid/aab332df-fbc5-48a0-b289-e3b223661b5c</t>
        </is>
      </c>
      <c r="I177" t="n">
        <v>39</v>
      </c>
      <c r="J177" t="n">
        <v>40</v>
      </c>
      <c r="K177" t="inlineStr"/>
      <c r="L177" t="inlineStr">
        <is>
          <t>1 pack (200 g)</t>
        </is>
      </c>
      <c r="M177" t="inlineStr">
        <is>
          <t>a122a7fb-b822-45b5-adb5-c92ed4661980</t>
        </is>
      </c>
      <c r="N177" t="n">
        <v>200</v>
      </c>
      <c r="O177" t="inlineStr">
        <is>
          <t>g</t>
        </is>
      </c>
      <c r="P177" t="n">
        <v>110060</v>
      </c>
      <c r="Q177" t="inlineStr">
        <is>
          <t>https://www.zepto.com/pn/britannia-good-day-cashew-cookies-trans-fat-free/pvid/aab332df-fbc5-48a0-b289-e3b223661b5c</t>
        </is>
      </c>
      <c r="R177" t="inlineStr">
        <is>
          <t>2026-09-11 13:05:48</t>
        </is>
      </c>
    </row>
    <row r="178">
      <c r="A178" t="inlineStr">
        <is>
          <t>110060</t>
        </is>
      </c>
      <c r="B178" t="inlineStr">
        <is>
          <t>Malkist Cheese Flavoured Cracker Biscuit - Family Pack</t>
        </is>
      </c>
      <c r="C178" t="inlineStr">
        <is>
          <t>Malkist Cheese Crunchy Layered Crackers</t>
        </is>
      </c>
      <c r="D178" t="inlineStr">
        <is>
          <t>In Stock</t>
        </is>
      </c>
      <c r="E178" t="inlineStr">
        <is>
          <t>No</t>
        </is>
      </c>
      <c r="F178" t="inlineStr">
        <is>
          <t>Bakery &amp; Biscuits</t>
        </is>
      </c>
      <c r="G178" t="inlineStr">
        <is>
          <t>Cream Biscuits</t>
        </is>
      </c>
      <c r="H178" t="inlineStr">
        <is>
          <t>https://www.zepto.com/pn/malkist-cheese-crunchy-layered-crackers/pvid/ff124783-3c69-427e-8e35-510a857135b7</t>
        </is>
      </c>
      <c r="I178" t="n">
        <v>57</v>
      </c>
      <c r="J178" t="n">
        <v>60</v>
      </c>
      <c r="K178" t="inlineStr"/>
      <c r="L178" t="inlineStr">
        <is>
          <t>1 pack (144 g or 150 g)</t>
        </is>
      </c>
      <c r="M178" t="inlineStr">
        <is>
          <t>a122a7fb-b822-45b5-adb5-c92ed4661980</t>
        </is>
      </c>
      <c r="N178" t="n">
        <v>144</v>
      </c>
      <c r="O178" t="inlineStr">
        <is>
          <t>g</t>
        </is>
      </c>
      <c r="P178" t="n">
        <v>110060</v>
      </c>
      <c r="Q178" t="inlineStr">
        <is>
          <t>https://www.zepto.com/pn/malkist-cheese-crunchy-layered-crackers/pvid/ff124783-3c69-427e-8e35-510a857135b7</t>
        </is>
      </c>
      <c r="R178" t="inlineStr">
        <is>
          <t>2026-09-11 13:05:51</t>
        </is>
      </c>
    </row>
    <row r="179">
      <c r="A179" t="inlineStr">
        <is>
          <t>110060</t>
        </is>
      </c>
      <c r="B179" t="inlineStr">
        <is>
          <t>Britannia Marie Gold Marie Biscuits (208 g)</t>
        </is>
      </c>
      <c r="C179" t="inlineStr">
        <is>
          <t>Britannia Vita Marie Gold Biscuits</t>
        </is>
      </c>
      <c r="D179" t="inlineStr">
        <is>
          <t>Out of Stock</t>
        </is>
      </c>
      <c r="E179" t="inlineStr">
        <is>
          <t>No</t>
        </is>
      </c>
      <c r="F179" t="inlineStr">
        <is>
          <t>Bakery &amp; Biscuits</t>
        </is>
      </c>
      <c r="G179" t="inlineStr">
        <is>
          <t>Glucose &amp; Marie</t>
        </is>
      </c>
      <c r="H179" t="inlineStr">
        <is>
          <t>https://www.zepto.com/pn/britannia-vita-marie-gold-biscuits-trans-fat-free/pvid/51ffd532-68d7-4620-993d-c0ea1d01dfc5</t>
        </is>
      </c>
      <c r="I179" t="n">
        <v>38</v>
      </c>
      <c r="J179" t="n">
        <v>45</v>
      </c>
      <c r="K179" t="inlineStr"/>
      <c r="L179" t="inlineStr">
        <is>
          <t>1 pack (248 g)</t>
        </is>
      </c>
      <c r="M179" t="inlineStr">
        <is>
          <t>a122a7fb-b822-45b5-adb5-c92ed4661980</t>
        </is>
      </c>
      <c r="N179" t="n">
        <v>248</v>
      </c>
      <c r="O179" t="inlineStr">
        <is>
          <t>g</t>
        </is>
      </c>
      <c r="P179" t="n">
        <v>110060</v>
      </c>
      <c r="Q179" t="inlineStr">
        <is>
          <t>https://www.zepto.com/pn/britannia-vita-marie-gold-biscuits-trans-fat-free/pvid/51ffd532-68d7-4620-993d-c0ea1d01dfc5</t>
        </is>
      </c>
      <c r="R179" t="inlineStr">
        <is>
          <t>2026-09-11 13:05:53</t>
        </is>
      </c>
    </row>
    <row r="180">
      <c r="A180" t="inlineStr">
        <is>
          <t>110060</t>
        </is>
      </c>
      <c r="B180" t="inlineStr">
        <is>
          <t>Britannia NutriChoice Digestive High Fibre Biscuit - 250 g Family Pack</t>
        </is>
      </c>
      <c r="C180" t="inlineStr">
        <is>
          <t>Britannia Nutrichoice High-Fibre Digestive Biscuits</t>
        </is>
      </c>
      <c r="D180" t="inlineStr">
        <is>
          <t>In Stock</t>
        </is>
      </c>
      <c r="E180" t="inlineStr">
        <is>
          <t>No</t>
        </is>
      </c>
      <c r="F180" t="inlineStr">
        <is>
          <t>Bakery &amp; Biscuits</t>
        </is>
      </c>
      <c r="G180" t="inlineStr">
        <is>
          <t>Healthy &amp; Digestive</t>
        </is>
      </c>
      <c r="H180" t="inlineStr">
        <is>
          <t>https://www.zepto.com/pn/britannia-nutrichoice-high-fibre-digestive-biscuits/pvid/f586520f-750a-4593-998f-6cbf0ba8a9a2</t>
        </is>
      </c>
      <c r="I180" t="n">
        <v>24</v>
      </c>
      <c r="J180" t="n">
        <v>25</v>
      </c>
      <c r="K180" t="inlineStr"/>
      <c r="L180" t="inlineStr">
        <is>
          <t>1 pack (91.7 g or 100 g)</t>
        </is>
      </c>
      <c r="M180" t="inlineStr">
        <is>
          <t>a122a7fb-b822-45b5-adb5-c92ed4661980</t>
        </is>
      </c>
      <c r="N180" t="n">
        <v>91.7</v>
      </c>
      <c r="O180" t="inlineStr">
        <is>
          <t>g</t>
        </is>
      </c>
      <c r="P180" t="n">
        <v>110060</v>
      </c>
      <c r="Q180" t="inlineStr">
        <is>
          <t>https://www.zepto.com/pn/britannia-nutrichoice-high-fibre-digestive-biscuits/pvid/f586520f-750a-4593-998f-6cbf0ba8a9a2</t>
        </is>
      </c>
      <c r="R180" t="inlineStr">
        <is>
          <t>2026-09-11 13:05:57</t>
        </is>
      </c>
    </row>
    <row r="181">
      <c r="A181" t="inlineStr">
        <is>
          <t>110060</t>
        </is>
      </c>
      <c r="B181" t="inlineStr">
        <is>
          <t>McVitie's Digestive High Fibre Biscuit</t>
        </is>
      </c>
      <c r="C181" t="inlineStr">
        <is>
          <t>Mcvitie's Digestive High Fibre Biscuits With Goodness Of Wholewheat,Super Saver Family Pack</t>
        </is>
      </c>
      <c r="D181" t="inlineStr">
        <is>
          <t>In Stock</t>
        </is>
      </c>
      <c r="E181" t="inlineStr">
        <is>
          <t>No</t>
        </is>
      </c>
      <c r="F181" t="inlineStr">
        <is>
          <t>Bakery &amp; Biscuits</t>
        </is>
      </c>
      <c r="G181" t="inlineStr">
        <is>
          <t>Healthy &amp; Digestive</t>
        </is>
      </c>
      <c r="H181" t="inlineStr">
        <is>
          <t>https://www.zepto.com/pn/mcvities-digestive-high-fibre-biscuits-with-goodness-of-wholewheatsuper-saver-family-pack/pvid/b004a8a7-269a-4d4a-91bc-046ff039d3e8</t>
        </is>
      </c>
      <c r="I181" t="n">
        <v>131</v>
      </c>
      <c r="J181" t="n">
        <v>220</v>
      </c>
      <c r="K181" t="inlineStr"/>
      <c r="L181" t="inlineStr">
        <is>
          <t>1 pack (959.1 g)</t>
        </is>
      </c>
      <c r="M181" t="inlineStr">
        <is>
          <t>a122a7fb-b822-45b5-adb5-c92ed4661980</t>
        </is>
      </c>
      <c r="N181" t="n">
        <v>959.1</v>
      </c>
      <c r="O181" t="inlineStr">
        <is>
          <t>g</t>
        </is>
      </c>
      <c r="P181" t="n">
        <v>110060</v>
      </c>
      <c r="Q181" t="inlineStr">
        <is>
          <t>https://www.zepto.com/pn/mcvities-digestive-high-fibre-biscuits-with-goodness-of-wholewheatsuper-saver-family-pack/pvid/b004a8a7-269a-4d4a-91bc-046ff039d3e8</t>
        </is>
      </c>
      <c r="R181" t="inlineStr">
        <is>
          <t>2026-09-11 13:06:00</t>
        </is>
      </c>
    </row>
    <row r="182">
      <c r="A182" t="inlineStr">
        <is>
          <t>110060</t>
        </is>
      </c>
      <c r="B182" t="inlineStr">
        <is>
          <t>Nivea Nourishing Body Lotion</t>
        </is>
      </c>
      <c r="C182" t="inlineStr">
        <is>
          <t>NIVEA Nourishing Body Lotion Body Milk</t>
        </is>
      </c>
      <c r="D182" t="inlineStr">
        <is>
          <t>In Stock</t>
        </is>
      </c>
      <c r="E182" t="inlineStr">
        <is>
          <t>No</t>
        </is>
      </c>
      <c r="F182" t="inlineStr">
        <is>
          <t>Beauty &amp; Cosmetics</t>
        </is>
      </c>
      <c r="G182" t="inlineStr">
        <is>
          <t>Body &amp; Skin Care</t>
        </is>
      </c>
      <c r="H182" t="inlineStr">
        <is>
          <t>https://www.zepto.com/pn/nivea-nourishing-body-lotion-body-milk48-h-moisturization2x-almond-oilfor-very-dry-skin/pvid/beb074f2-5177-4d23-bcf6-2809bebf7e3e</t>
        </is>
      </c>
      <c r="I182" t="n">
        <v>322</v>
      </c>
      <c r="J182" t="n">
        <v>550</v>
      </c>
      <c r="K182" t="inlineStr"/>
      <c r="L182" t="inlineStr">
        <is>
          <t>1 pc (400 ml)</t>
        </is>
      </c>
      <c r="M182" t="inlineStr">
        <is>
          <t>a122a7fb-b822-45b5-adb5-c92ed4661980</t>
        </is>
      </c>
      <c r="N182" t="n">
        <v>400</v>
      </c>
      <c r="O182" t="inlineStr">
        <is>
          <t>ml</t>
        </is>
      </c>
      <c r="P182" t="n">
        <v>110060</v>
      </c>
      <c r="Q182" t="inlineStr">
        <is>
          <t>https://www.zepto.com/pn/nivea-nourishing-body-lotion-body-milk48-h-moisturization2x-almond-oilfor-very-dry-skin/pvid/beb074f2-5177-4d23-bcf6-2809bebf7e3e</t>
        </is>
      </c>
      <c r="R182" t="inlineStr">
        <is>
          <t>2026-09-11 13:06:04</t>
        </is>
      </c>
    </row>
    <row r="183">
      <c r="A183" t="inlineStr">
        <is>
          <t>110060</t>
        </is>
      </c>
      <c r="B183" t="inlineStr">
        <is>
          <t>Maybelline New York Colossal Kajal (Deep Black)</t>
        </is>
      </c>
      <c r="C183" t="inlineStr">
        <is>
          <t>Maybelline New York The Colossal Kajal, Smudgeproof &amp;amp; Waterproof Lasts Up To 24H - Deep Black</t>
        </is>
      </c>
      <c r="D183" t="inlineStr">
        <is>
          <t>In Stock</t>
        </is>
      </c>
      <c r="E183" t="inlineStr">
        <is>
          <t>No</t>
        </is>
      </c>
      <c r="F183" t="inlineStr">
        <is>
          <t>Beauty &amp; Cosmetics</t>
        </is>
      </c>
      <c r="G183" t="inlineStr">
        <is>
          <t>Eye Makeup</t>
        </is>
      </c>
      <c r="H183" t="inlineStr">
        <is>
          <t>https://www.zepto.com/pn/maybelline-new-york-the-colossal-kajal-smudgeproof-waterproof-lasts-up-to-24h-deep-black/pvid/7a27d6ad-6398-43b7-bc6e-36487651a732</t>
        </is>
      </c>
      <c r="I183" t="n">
        <v>173</v>
      </c>
      <c r="J183" t="n">
        <v>220</v>
      </c>
      <c r="K183" t="inlineStr"/>
      <c r="L183" t="inlineStr">
        <is>
          <t>1 pc (0.35 g)</t>
        </is>
      </c>
      <c r="M183" t="inlineStr">
        <is>
          <t>a122a7fb-b822-45b5-adb5-c92ed4661980</t>
        </is>
      </c>
      <c r="N183" t="n">
        <v>0.35</v>
      </c>
      <c r="O183" t="inlineStr">
        <is>
          <t>g</t>
        </is>
      </c>
      <c r="P183" t="n">
        <v>110060</v>
      </c>
      <c r="Q183" t="inlineStr">
        <is>
          <t>https://www.zepto.com/pn/maybelline-new-york-the-colossal-kajal-smudgeproof-waterproof-lasts-up-to-24h-deep-black/pvid/7a27d6ad-6398-43b7-bc6e-36487651a732</t>
        </is>
      </c>
      <c r="R183" t="inlineStr">
        <is>
          <t>2026-09-11 13:06:08</t>
        </is>
      </c>
    </row>
    <row r="184">
      <c r="A184" t="inlineStr">
        <is>
          <t>110060</t>
        </is>
      </c>
      <c r="B184" t="inlineStr">
        <is>
          <t>Pond's Bright Beauty Serum Skin Treatment Cream 34 g</t>
        </is>
      </c>
      <c r="C184" t="inlineStr">
        <is>
          <t>Pond&amp;#x27;s Bright Beauty Anti-Spot Serum Cream With Niacinamide And SPF 15 PA++</t>
        </is>
      </c>
      <c r="D184" t="inlineStr">
        <is>
          <t>In Stock</t>
        </is>
      </c>
      <c r="E184" t="inlineStr">
        <is>
          <t>No</t>
        </is>
      </c>
      <c r="F184" t="inlineStr">
        <is>
          <t>Beauty &amp; Cosmetics</t>
        </is>
      </c>
      <c r="G184" t="inlineStr">
        <is>
          <t>Face Care</t>
        </is>
      </c>
      <c r="H184" t="inlineStr">
        <is>
          <t>https://www.zepto.com/pn/ponds-bright-beauty-anti-spot-serum-cream-with-niacinamide-and-spf-15-pa/pvid/5554b8fd-d11e-4637-a134-d4da7f091c88</t>
        </is>
      </c>
      <c r="I184" t="n">
        <v>298</v>
      </c>
      <c r="J184" t="n">
        <v>359</v>
      </c>
      <c r="K184" t="inlineStr"/>
      <c r="L184" t="inlineStr">
        <is>
          <t>1 pc (50 g)</t>
        </is>
      </c>
      <c r="M184" t="inlineStr">
        <is>
          <t>a122a7fb-b822-45b5-adb5-c92ed4661980</t>
        </is>
      </c>
      <c r="N184" t="n">
        <v>50</v>
      </c>
      <c r="O184" t="inlineStr">
        <is>
          <t>g</t>
        </is>
      </c>
      <c r="P184" t="n">
        <v>110060</v>
      </c>
      <c r="Q184" t="inlineStr">
        <is>
          <t>https://www.zepto.com/pn/ponds-bright-beauty-anti-spot-serum-cream-with-niacinamide-and-spf-15-pa/pvid/5554b8fd-d11e-4637-a134-d4da7f091c88</t>
        </is>
      </c>
      <c r="R184" t="inlineStr">
        <is>
          <t>2026-09-11 13:06:11</t>
        </is>
      </c>
    </row>
    <row r="185">
      <c r="A185" t="inlineStr">
        <is>
          <t>110060</t>
        </is>
      </c>
      <c r="B185" t="inlineStr">
        <is>
          <t>Lakme Forever Matte Compact (Pearl)</t>
        </is>
      </c>
      <c r="C185" t="inlineStr">
        <is>
          <t>Lakme Forever Matte Compact, Smooth Finish, Lasts for 12 Hrs, Even Toned Look, Coral</t>
        </is>
      </c>
      <c r="D185" t="inlineStr">
        <is>
          <t>In Stock</t>
        </is>
      </c>
      <c r="E185" t="inlineStr">
        <is>
          <t>No</t>
        </is>
      </c>
      <c r="F185" t="inlineStr">
        <is>
          <t>Beauty &amp; Cosmetics</t>
        </is>
      </c>
      <c r="G185" t="inlineStr">
        <is>
          <t>Face Cosmetics</t>
        </is>
      </c>
      <c r="H185" t="inlineStr">
        <is>
          <t>https://www.zepto.com/pn/lakme-forever-matte-compact-smooth-finish-lasts-for-12-hrs-even-toned-look-coral/pvid/cfd04ba0-c26a-4585-9a9d-b22b56cf0cb7</t>
        </is>
      </c>
      <c r="I185" t="n">
        <v>208</v>
      </c>
      <c r="J185" t="n">
        <v>245</v>
      </c>
      <c r="K185" t="inlineStr"/>
      <c r="L185" t="inlineStr">
        <is>
          <t>1 pc (9 g)</t>
        </is>
      </c>
      <c r="M185" t="inlineStr">
        <is>
          <t>a122a7fb-b822-45b5-adb5-c92ed4661980</t>
        </is>
      </c>
      <c r="N185" t="n">
        <v>9</v>
      </c>
      <c r="O185" t="inlineStr">
        <is>
          <t>g</t>
        </is>
      </c>
      <c r="P185" t="n">
        <v>110060</v>
      </c>
      <c r="Q185" t="inlineStr">
        <is>
          <t>https://www.zepto.com/pn/lakme-forever-matte-compact-smooth-finish-lasts-for-12-hrs-even-toned-look-coral/pvid/cfd04ba0-c26a-4585-9a9d-b22b56cf0cb7</t>
        </is>
      </c>
      <c r="R185" t="inlineStr">
        <is>
          <t>2026-09-11 13:06:20</t>
        </is>
      </c>
    </row>
    <row r="186">
      <c r="A186" t="inlineStr">
        <is>
          <t>110060</t>
        </is>
      </c>
      <c r="B186" t="inlineStr">
        <is>
          <t>Livon Anti-Frizz Hair Serum</t>
        </is>
      </c>
      <c r="C186" t="inlineStr">
        <is>
          <t>Livon Serum For Frizz-Free Smooth Hair With Argan Oil &amp;amp; Vitamin E</t>
        </is>
      </c>
      <c r="D186" t="inlineStr">
        <is>
          <t>In Stock</t>
        </is>
      </c>
      <c r="E186" t="inlineStr">
        <is>
          <t>No</t>
        </is>
      </c>
      <c r="F186" t="inlineStr">
        <is>
          <t>Beauty &amp; Cosmetics</t>
        </is>
      </c>
      <c r="G186" t="inlineStr">
        <is>
          <t>Hair Styling &amp; Treatment</t>
        </is>
      </c>
      <c r="H186" t="inlineStr">
        <is>
          <t>https://www.zepto.com/pn/livon-serum-for-frizz-free-smooth-hair-with-argan-oil-vitamin-e/pvid/bf4af905-050d-4878-be6d-d2ff195b3e1b</t>
        </is>
      </c>
      <c r="I186" t="n">
        <v>143</v>
      </c>
      <c r="J186" t="n">
        <v>180</v>
      </c>
      <c r="K186" t="inlineStr"/>
      <c r="L186" t="inlineStr">
        <is>
          <t>1 pc (50 ml)</t>
        </is>
      </c>
      <c r="M186" t="inlineStr">
        <is>
          <t>a122a7fb-b822-45b5-adb5-c92ed4661980</t>
        </is>
      </c>
      <c r="N186" t="n">
        <v>50</v>
      </c>
      <c r="O186" t="inlineStr">
        <is>
          <t>ml</t>
        </is>
      </c>
      <c r="P186" t="n">
        <v>110060</v>
      </c>
      <c r="Q186" t="inlineStr">
        <is>
          <t>https://www.zepto.com/pn/livon-serum-for-frizz-free-smooth-hair-with-argan-oil-vitamin-e/pvid/bf4af905-050d-4878-be6d-d2ff195b3e1b</t>
        </is>
      </c>
      <c r="R186" t="inlineStr">
        <is>
          <t>2026-09-11 13:06:49</t>
        </is>
      </c>
    </row>
    <row r="187">
      <c r="A187" t="inlineStr">
        <is>
          <t>110060</t>
        </is>
      </c>
      <c r="B187" t="inlineStr">
        <is>
          <t>Nivea Essential Care Lip Balm</t>
        </is>
      </c>
      <c r="C187" t="inlineStr">
        <is>
          <t>Nivea Lip Balm Original Care for 24h Moisture with Shea Butter &amp;amp; Natural Oils</t>
        </is>
      </c>
      <c r="D187" t="inlineStr">
        <is>
          <t>Out of Stock</t>
        </is>
      </c>
      <c r="E187" t="inlineStr">
        <is>
          <t>No</t>
        </is>
      </c>
      <c r="F187" t="inlineStr">
        <is>
          <t>Beauty &amp; Cosmetics</t>
        </is>
      </c>
      <c r="G187" t="inlineStr">
        <is>
          <t>Lip &amp; Eye Care</t>
        </is>
      </c>
      <c r="H187" t="inlineStr">
        <is>
          <t>https://www.zepto.com/pn/nivea-lip-balm-original-care-for-24h-moisture-with-shea-butter-natural-oils/pvid/13cc76ce-4851-468c-8ce3-a7b4628ccec9</t>
        </is>
      </c>
      <c r="I187" t="n">
        <v>142</v>
      </c>
      <c r="J187" t="n">
        <v>175</v>
      </c>
      <c r="K187" t="inlineStr"/>
      <c r="L187" t="inlineStr">
        <is>
          <t>1 pc (4.8 g)</t>
        </is>
      </c>
      <c r="M187" t="inlineStr">
        <is>
          <t>a122a7fb-b822-45b5-adb5-c92ed4661980</t>
        </is>
      </c>
      <c r="N187" t="n">
        <v>4.8</v>
      </c>
      <c r="O187" t="inlineStr">
        <is>
          <t>g</t>
        </is>
      </c>
      <c r="P187" t="n">
        <v>110060</v>
      </c>
      <c r="Q187" t="inlineStr">
        <is>
          <t>https://www.zepto.com/pn/nivea-lip-balm-original-care-for-24h-moisture-with-shea-butter-natural-oils/pvid/13cc76ce-4851-468c-8ce3-a7b4628ccec9</t>
        </is>
      </c>
      <c r="R187" t="inlineStr">
        <is>
          <t>2026-09-11 13:06:52</t>
        </is>
      </c>
    </row>
    <row r="188">
      <c r="A188" t="inlineStr">
        <is>
          <t>110060</t>
        </is>
      </c>
      <c r="B188" t="inlineStr">
        <is>
          <t>Lakme 9To5 Hya Matte Lipstick (Workday Rose)</t>
        </is>
      </c>
      <c r="C188" t="inlineStr">
        <is>
          <t>Lakme 9to5 Hya Matte Lipstick</t>
        </is>
      </c>
      <c r="D188" t="inlineStr">
        <is>
          <t>In Stock</t>
        </is>
      </c>
      <c r="E188" t="inlineStr">
        <is>
          <t>No</t>
        </is>
      </c>
      <c r="F188" t="inlineStr">
        <is>
          <t>Beauty &amp; Cosmetics</t>
        </is>
      </c>
      <c r="G188" t="inlineStr">
        <is>
          <t>Lip Cosmetics</t>
        </is>
      </c>
      <c r="H188" t="inlineStr">
        <is>
          <t>https://www.zepto.com/pn/lakme-9to5-hya-matte-lipstick-magenta-morning/pvid/5d984728-ce6c-4613-9c02-a6cf50a0884d</t>
        </is>
      </c>
      <c r="I188" t="n">
        <v>574</v>
      </c>
      <c r="J188" t="n">
        <v>699</v>
      </c>
      <c r="K188" t="inlineStr"/>
      <c r="L188" t="inlineStr">
        <is>
          <t>1 pc (3.6 g)</t>
        </is>
      </c>
      <c r="M188" t="inlineStr">
        <is>
          <t>a122a7fb-b822-45b5-adb5-c92ed4661980</t>
        </is>
      </c>
      <c r="N188" t="n">
        <v>3.6</v>
      </c>
      <c r="O188" t="inlineStr">
        <is>
          <t>g</t>
        </is>
      </c>
      <c r="P188" t="n">
        <v>110060</v>
      </c>
      <c r="Q188" t="inlineStr">
        <is>
          <t>https://www.zepto.com/pn/lakme-9to5-hya-matte-lipstick-magenta-morning/pvid/5d984728-ce6c-4613-9c02-a6cf50a0884d</t>
        </is>
      </c>
      <c r="R188" t="inlineStr">
        <is>
          <t>2026-09-11 13:06:56</t>
        </is>
      </c>
    </row>
    <row r="189">
      <c r="A189" t="inlineStr">
        <is>
          <t>110060</t>
        </is>
      </c>
      <c r="B189" t="inlineStr">
        <is>
          <t>Lakme Nail Paint Remover</t>
        </is>
      </c>
      <c r="C189" t="inlineStr">
        <is>
          <t>Lakme Liquid Nail Polish Remover With Vitamin E</t>
        </is>
      </c>
      <c r="D189" t="inlineStr">
        <is>
          <t>In Stock</t>
        </is>
      </c>
      <c r="E189" t="inlineStr">
        <is>
          <t>No</t>
        </is>
      </c>
      <c r="F189" t="inlineStr">
        <is>
          <t>Beauty &amp; Cosmetics</t>
        </is>
      </c>
      <c r="G189" t="inlineStr">
        <is>
          <t>Nail Cosmetics</t>
        </is>
      </c>
      <c r="H189" t="inlineStr">
        <is>
          <t>https://www.zepto.com/pn/lakme-liquid-nail-polish-remover-with-vitamin-e/pvid/bde2cc1c-b3f8-4d83-b609-109298c051b2</t>
        </is>
      </c>
      <c r="I189" t="n">
        <v>99</v>
      </c>
      <c r="J189" t="n">
        <v>110</v>
      </c>
      <c r="K189" t="inlineStr"/>
      <c r="L189" t="inlineStr">
        <is>
          <t>1 pc (27 ml)</t>
        </is>
      </c>
      <c r="M189" t="inlineStr">
        <is>
          <t>a122a7fb-b822-45b5-adb5-c92ed4661980</t>
        </is>
      </c>
      <c r="N189" t="n">
        <v>27</v>
      </c>
      <c r="O189" t="inlineStr">
        <is>
          <t>ml</t>
        </is>
      </c>
      <c r="P189" t="n">
        <v>110060</v>
      </c>
      <c r="Q189" t="inlineStr">
        <is>
          <t>https://www.zepto.com/pn/lakme-liquid-nail-polish-remover-with-vitamin-e/pvid/bde2cc1c-b3f8-4d83-b609-109298c051b2</t>
        </is>
      </c>
      <c r="R189" t="inlineStr">
        <is>
          <t>2026-09-11 13:07:00</t>
        </is>
      </c>
    </row>
    <row r="190">
      <c r="A190" t="inlineStr">
        <is>
          <t>110060</t>
        </is>
      </c>
      <c r="B190" t="inlineStr">
        <is>
          <t>Licious Chicken Curry Cut (Small Pieces)</t>
        </is>
      </c>
      <c r="C190" t="inlineStr">
        <is>
          <t>Licious Chicken - Curry Cut (Small)</t>
        </is>
      </c>
      <c r="D190" t="inlineStr">
        <is>
          <t>Out of Stock</t>
        </is>
      </c>
      <c r="E190" t="inlineStr">
        <is>
          <t>No</t>
        </is>
      </c>
      <c r="F190" t="inlineStr">
        <is>
          <t>Chicken, Meat &amp; Fish</t>
        </is>
      </c>
      <c r="G190" t="inlineStr">
        <is>
          <t>Fresh Meat</t>
        </is>
      </c>
      <c r="H190" t="inlineStr">
        <is>
          <t>https://www.zepto.com/pn/licious-chicken-curry-cut-small/pvid/35b25e1e-60fa-4471-b229-dc235c303997</t>
        </is>
      </c>
      <c r="I190" t="n">
        <v>185</v>
      </c>
      <c r="J190" t="n">
        <v>185</v>
      </c>
      <c r="K190" t="inlineStr"/>
      <c r="L190" t="inlineStr">
        <is>
          <t>450 g</t>
        </is>
      </c>
      <c r="M190" t="inlineStr">
        <is>
          <t>a122a7fb-b822-45b5-adb5-c92ed4661980</t>
        </is>
      </c>
      <c r="N190" t="n">
        <v>450</v>
      </c>
      <c r="O190" t="inlineStr">
        <is>
          <t>g</t>
        </is>
      </c>
      <c r="P190" t="n">
        <v>110060</v>
      </c>
      <c r="Q190" t="inlineStr">
        <is>
          <t>https://www.zepto.com/pn/licious-chicken-curry-cut-small/pvid/35b25e1e-60fa-4471-b229-dc235c303997</t>
        </is>
      </c>
      <c r="R190" t="inlineStr">
        <is>
          <t>2026-09-11 13:07:03</t>
        </is>
      </c>
    </row>
    <row r="191">
      <c r="A191" t="inlineStr">
        <is>
          <t>110060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In Stock</t>
        </is>
      </c>
      <c r="E191" t="inlineStr">
        <is>
          <t>No</t>
        </is>
      </c>
      <c r="F191" t="inlineStr">
        <is>
          <t>Cleaning Essentials</t>
        </is>
      </c>
      <c r="G191" t="inlineStr">
        <is>
          <t>Detergent Powder &amp; Bars</t>
        </is>
      </c>
      <c r="H191" t="inlineStr">
        <is>
          <t>https://www.zepto.com/pn/surf-excel-easy-wash-detergent-powder/pvid/05167024-5986-44c6-af23-9011d9738402</t>
        </is>
      </c>
      <c r="I191" t="n">
        <v>143</v>
      </c>
      <c r="J191" t="n">
        <v>147</v>
      </c>
      <c r="K191" t="inlineStr"/>
      <c r="L191" t="inlineStr">
        <is>
          <t>1 pack (1 kg)</t>
        </is>
      </c>
      <c r="M191" t="inlineStr">
        <is>
          <t>a122a7fb-b822-45b5-adb5-c92ed4661980</t>
        </is>
      </c>
      <c r="N191" t="n">
        <v>1000</v>
      </c>
      <c r="O191" t="inlineStr">
        <is>
          <t>g</t>
        </is>
      </c>
      <c r="P191" t="n">
        <v>110060</v>
      </c>
      <c r="Q191" t="inlineStr">
        <is>
          <t>https://www.zepto.com/pn/surf-excel-easy-wash-detergent-powder/pvid/05167024-5986-44c6-af23-9011d9738402</t>
        </is>
      </c>
      <c r="R191" t="inlineStr">
        <is>
          <t>2026-09-11 13:07:05</t>
        </is>
      </c>
    </row>
    <row r="192">
      <c r="A192" t="inlineStr">
        <is>
          <t>110060</t>
        </is>
      </c>
      <c r="B192" t="inlineStr">
        <is>
          <t>Scotch Brite Scrub Pad</t>
        </is>
      </c>
      <c r="C192" t="inlineStr">
        <is>
          <t>Scotch Brite Scrub Pad (Pack of 5)</t>
        </is>
      </c>
      <c r="D192" t="inlineStr">
        <is>
          <t>In Stock</t>
        </is>
      </c>
      <c r="E192" t="inlineStr">
        <is>
          <t>No</t>
        </is>
      </c>
      <c r="F192" t="inlineStr">
        <is>
          <t>Cleaning Essentials</t>
        </is>
      </c>
      <c r="G192" t="inlineStr">
        <is>
          <t>Dishwashing Accessories</t>
        </is>
      </c>
      <c r="H192" t="inlineStr">
        <is>
          <t>https://www.zepto.com/pn/scotch-brite-scrub-pad-pack-of-5/pvid/4d2944bd-38ef-4482-8843-4a86e9009683</t>
        </is>
      </c>
      <c r="I192" t="n">
        <v>75</v>
      </c>
      <c r="J192" t="n">
        <v>90</v>
      </c>
      <c r="K192" t="inlineStr"/>
      <c r="L192" t="inlineStr">
        <is>
          <t>1 pack (5 pcs)</t>
        </is>
      </c>
      <c r="M192" t="inlineStr">
        <is>
          <t>a122a7fb-b822-45b5-adb5-c92ed4661980</t>
        </is>
      </c>
      <c r="N192" t="inlineStr"/>
      <c r="O192" t="inlineStr"/>
      <c r="P192" t="n">
        <v>110060</v>
      </c>
      <c r="Q192" t="inlineStr">
        <is>
          <t>https://www.zepto.com/pn/scotch-brite-scrub-pad-pack-of-5/pvid/4d2944bd-38ef-4482-8843-4a86e9009683</t>
        </is>
      </c>
      <c r="R192" t="inlineStr">
        <is>
          <t>2026-09-11 13:07:09</t>
        </is>
      </c>
    </row>
    <row r="193">
      <c r="A193" t="inlineStr">
        <is>
          <t>110060</t>
        </is>
      </c>
      <c r="B193" t="inlineStr">
        <is>
          <t>Vim Lemon Dishwash Bar (300 g)</t>
        </is>
      </c>
      <c r="C193" t="inlineStr">
        <is>
          <t>Vim Lemon Dishwash Bar</t>
        </is>
      </c>
      <c r="D193" t="inlineStr">
        <is>
          <t>Out of Stock</t>
        </is>
      </c>
      <c r="E193" t="inlineStr">
        <is>
          <t>No</t>
        </is>
      </c>
      <c r="F193" t="inlineStr">
        <is>
          <t>Cleaning Essentials</t>
        </is>
      </c>
      <c r="G193" t="inlineStr">
        <is>
          <t>Dishwashing Bars &amp; Tubs</t>
        </is>
      </c>
      <c r="H193" t="inlineStr">
        <is>
          <t>https://www.zepto.com/pn/vim-lemon-dishwash-bar/pvid/28eeaa3f-f739-45fd-b797-e138fd64fc62</t>
        </is>
      </c>
      <c r="I193" t="n">
        <v>55</v>
      </c>
      <c r="J193" t="n">
        <v>55</v>
      </c>
      <c r="K193" t="inlineStr"/>
      <c r="L193" t="inlineStr">
        <is>
          <t>1 pc (480 g)</t>
        </is>
      </c>
      <c r="M193" t="inlineStr">
        <is>
          <t>a122a7fb-b822-45b5-adb5-c92ed4661980</t>
        </is>
      </c>
      <c r="N193" t="n">
        <v>480</v>
      </c>
      <c r="O193" t="inlineStr">
        <is>
          <t>g</t>
        </is>
      </c>
      <c r="P193" t="n">
        <v>110060</v>
      </c>
      <c r="Q193" t="inlineStr">
        <is>
          <t>https://www.zepto.com/pn/vim-lemon-dishwash-bar/pvid/28eeaa3f-f739-45fd-b797-e138fd64fc62</t>
        </is>
      </c>
      <c r="R193" t="inlineStr">
        <is>
          <t>2026-09-11 13:07:12</t>
        </is>
      </c>
    </row>
    <row r="194">
      <c r="A194" t="inlineStr">
        <is>
          <t>110060</t>
        </is>
      </c>
      <c r="B194" t="inlineStr">
        <is>
          <t>Vim Lemon Dishwash Gel</t>
        </is>
      </c>
      <c r="C194" t="inlineStr">
        <is>
          <t>Vim Lemon Dishwash Liquid Gel</t>
        </is>
      </c>
      <c r="D194" t="inlineStr">
        <is>
          <t>In Stock</t>
        </is>
      </c>
      <c r="E194" t="inlineStr">
        <is>
          <t>No</t>
        </is>
      </c>
      <c r="F194" t="inlineStr">
        <is>
          <t>Cleaning Essentials</t>
        </is>
      </c>
      <c r="G194" t="inlineStr">
        <is>
          <t>Dishwashing Gels &amp; Tablets</t>
        </is>
      </c>
      <c r="H194" t="inlineStr">
        <is>
          <t>https://www.zepto.com/pn/vim-lemon-dishwash-liquid-gel/pvid/ff2f7925-64d6-4fd5-8fe8-c093de4c6488</t>
        </is>
      </c>
      <c r="I194" t="n">
        <v>136</v>
      </c>
      <c r="J194" t="n">
        <v>140</v>
      </c>
      <c r="K194" t="inlineStr"/>
      <c r="L194" t="inlineStr">
        <is>
          <t>1 pc (500 ml)</t>
        </is>
      </c>
      <c r="M194" t="inlineStr">
        <is>
          <t>a122a7fb-b822-45b5-adb5-c92ed4661980</t>
        </is>
      </c>
      <c r="N194" t="n">
        <v>500</v>
      </c>
      <c r="O194" t="inlineStr">
        <is>
          <t>ml</t>
        </is>
      </c>
      <c r="P194" t="n">
        <v>110060</v>
      </c>
      <c r="Q194" t="inlineStr">
        <is>
          <t>https://www.zepto.com/pn/vim-lemon-dishwash-liquid-gel/pvid/ff2f7925-64d6-4fd5-8fe8-c093de4c6488</t>
        </is>
      </c>
      <c r="R194" t="inlineStr">
        <is>
          <t>2026-09-11 13:07:15</t>
        </is>
      </c>
    </row>
    <row r="195">
      <c r="A195" t="inlineStr">
        <is>
          <t>110060</t>
        </is>
      </c>
      <c r="B195" t="inlineStr">
        <is>
          <t>Comfort After Wash Fabric Conditioner (Lily Fresh)</t>
        </is>
      </c>
      <c r="C195" t="inlineStr">
        <is>
          <t>Comfort Morning Fresh After Wash Fabric Conditioner</t>
        </is>
      </c>
      <c r="D195" t="inlineStr">
        <is>
          <t>In Stock</t>
        </is>
      </c>
      <c r="E195" t="inlineStr">
        <is>
          <t>No</t>
        </is>
      </c>
      <c r="F195" t="inlineStr">
        <is>
          <t>Cleaning Essentials</t>
        </is>
      </c>
      <c r="G195" t="inlineStr">
        <is>
          <t>Fabric Conditioner &amp; Additives</t>
        </is>
      </c>
      <c r="H195" t="inlineStr">
        <is>
          <t>https://www.zepto.com/pn/comfort-morning-fresh-after-wash-fabric-conditioner/pvid/7d9316fc-60ec-4b2f-93c0-e95af778c2e7</t>
        </is>
      </c>
      <c r="I195" t="n">
        <v>188</v>
      </c>
      <c r="J195" t="n">
        <v>245</v>
      </c>
      <c r="K195" t="inlineStr"/>
      <c r="L195" t="inlineStr">
        <is>
          <t>1 pc (860 ml)</t>
        </is>
      </c>
      <c r="M195" t="inlineStr">
        <is>
          <t>a122a7fb-b822-45b5-adb5-c92ed4661980</t>
        </is>
      </c>
      <c r="N195" t="n">
        <v>860</v>
      </c>
      <c r="O195" t="inlineStr">
        <is>
          <t>ml</t>
        </is>
      </c>
      <c r="P195" t="n">
        <v>110060</v>
      </c>
      <c r="Q195" t="inlineStr">
        <is>
          <t>https://www.zepto.com/pn/comfort-morning-fresh-after-wash-fabric-conditioner/pvid/7d9316fc-60ec-4b2f-93c0-e95af778c2e7</t>
        </is>
      </c>
      <c r="R195" t="inlineStr">
        <is>
          <t>2026-09-11 13:07:18</t>
        </is>
      </c>
    </row>
    <row r="196">
      <c r="A196" t="inlineStr">
        <is>
          <t>110060</t>
        </is>
      </c>
      <c r="B196" t="inlineStr">
        <is>
          <t>Lizol Disinfectant Surface &amp; Floor Cleaner (Citrus) 2 l</t>
        </is>
      </c>
      <c r="C196" t="inlineStr">
        <is>
          <t>Lizol Citrus Floor Cleaner Liquid</t>
        </is>
      </c>
      <c r="D196" t="inlineStr">
        <is>
          <t>In Stock</t>
        </is>
      </c>
      <c r="E196" t="inlineStr">
        <is>
          <t>No</t>
        </is>
      </c>
      <c r="F196" t="inlineStr">
        <is>
          <t>Cleaning Essentials</t>
        </is>
      </c>
      <c r="G196" t="inlineStr">
        <is>
          <t>Floor &amp; Surface Cleaners</t>
        </is>
      </c>
      <c r="H196" t="inlineStr">
        <is>
          <t>https://www.zepto.com/pn/lizol-citrus-floor-cleaner-liquid/pvid/1c17d5d5-f472-4e57-8e76-a49225ef107c</t>
        </is>
      </c>
      <c r="I196" t="n">
        <v>155</v>
      </c>
      <c r="J196" t="n">
        <v>169</v>
      </c>
      <c r="K196" t="inlineStr"/>
      <c r="L196" t="inlineStr">
        <is>
          <t>1 pack (625 ml)</t>
        </is>
      </c>
      <c r="M196" t="inlineStr">
        <is>
          <t>a122a7fb-b822-45b5-adb5-c92ed4661980</t>
        </is>
      </c>
      <c r="N196" t="n">
        <v>625</v>
      </c>
      <c r="O196" t="inlineStr">
        <is>
          <t>ml</t>
        </is>
      </c>
      <c r="P196" t="n">
        <v>110060</v>
      </c>
      <c r="Q196" t="inlineStr">
        <is>
          <t>https://www.zepto.com/pn/lizol-citrus-floor-cleaner-liquid/pvid/1c17d5d5-f472-4e57-8e76-a49225ef107c</t>
        </is>
      </c>
      <c r="R196" t="inlineStr">
        <is>
          <t>2026-09-11 13:07:21</t>
        </is>
      </c>
    </row>
    <row r="197">
      <c r="A197" t="inlineStr">
        <is>
          <t>110060</t>
        </is>
      </c>
      <c r="B197" t="inlineStr">
        <is>
          <t>Surf Excel Matic Top Load Liquid Detergent</t>
        </is>
      </c>
      <c r="C197" t="inlineStr">
        <is>
          <t>Surf Excel Matic Liquid Detergent for Top Load</t>
        </is>
      </c>
      <c r="D197" t="inlineStr">
        <is>
          <t>In Stock</t>
        </is>
      </c>
      <c r="E197" t="inlineStr">
        <is>
          <t>No</t>
        </is>
      </c>
      <c r="F197" t="inlineStr">
        <is>
          <t>Cleaning Essentials</t>
        </is>
      </c>
      <c r="G197" t="inlineStr">
        <is>
          <t>Liquid Detergents</t>
        </is>
      </c>
      <c r="H197" t="inlineStr">
        <is>
          <t>https://www.zepto.com/pn/surf-excel-matic-top-load-detergent-liquid-refill-tough-dried-stain-removal/pvid/fec05601-e917-47c0-954e-0db9b9851924</t>
        </is>
      </c>
      <c r="I197" t="n">
        <v>321</v>
      </c>
      <c r="J197" t="n">
        <v>355</v>
      </c>
      <c r="K197" t="inlineStr"/>
      <c r="L197" t="inlineStr">
        <is>
          <t>1 pack (2 kg)</t>
        </is>
      </c>
      <c r="M197" t="inlineStr">
        <is>
          <t>a122a7fb-b822-45b5-adb5-c92ed4661980</t>
        </is>
      </c>
      <c r="N197" t="n">
        <v>2000</v>
      </c>
      <c r="O197" t="inlineStr">
        <is>
          <t>g</t>
        </is>
      </c>
      <c r="P197" t="n">
        <v>110060</v>
      </c>
      <c r="Q197" t="inlineStr">
        <is>
          <t>https://www.zepto.com/pn/surf-excel-matic-top-load-detergent-liquid-refill-tough-dried-stain-removal/pvid/fec05601-e917-47c0-954e-0db9b9851924</t>
        </is>
      </c>
      <c r="R197" t="inlineStr">
        <is>
          <t>2026-09-11 13:07:24</t>
        </is>
      </c>
    </row>
    <row r="198">
      <c r="A198" t="inlineStr">
        <is>
          <t>110060</t>
        </is>
      </c>
      <c r="B198" t="inlineStr">
        <is>
          <t>Harpic Disinfectant Liquid Toilet Cleaner - (Original)</t>
        </is>
      </c>
      <c r="C198" t="inlineStr">
        <is>
          <t>Harpic Marine Toilet Cleaner Liquid</t>
        </is>
      </c>
      <c r="D198" t="inlineStr">
        <is>
          <t>In Stock</t>
        </is>
      </c>
      <c r="E198" t="inlineStr">
        <is>
          <t>No</t>
        </is>
      </c>
      <c r="F198" t="inlineStr">
        <is>
          <t>Cleaning Essentials</t>
        </is>
      </c>
      <c r="G198" t="inlineStr">
        <is>
          <t>Toilet &amp; Bathroom Cleaners</t>
        </is>
      </c>
      <c r="H198" t="inlineStr">
        <is>
          <t>https://www.zepto.com/pn/harpic-marine-toilet-cleaner-liquid/pvid/cb28438a-f793-40fc-a994-c8b2438205c4</t>
        </is>
      </c>
      <c r="I198" t="n">
        <v>224</v>
      </c>
      <c r="J198" t="n">
        <v>249</v>
      </c>
      <c r="K198" t="inlineStr"/>
      <c r="L198" t="inlineStr">
        <is>
          <t>1 pc (1 L)</t>
        </is>
      </c>
      <c r="M198" t="inlineStr">
        <is>
          <t>a122a7fb-b822-45b5-adb5-c92ed4661980</t>
        </is>
      </c>
      <c r="N198" t="n">
        <v>1000</v>
      </c>
      <c r="O198" t="inlineStr">
        <is>
          <t>ml</t>
        </is>
      </c>
      <c r="P198" t="n">
        <v>110060</v>
      </c>
      <c r="Q198" t="inlineStr">
        <is>
          <t>https://www.zepto.com/pn/harpic-marine-toilet-cleaner-liquid/pvid/cb28438a-f793-40fc-a994-c8b2438205c4</t>
        </is>
      </c>
      <c r="R198" t="inlineStr">
        <is>
          <t>2026-09-11 13:07:27</t>
        </is>
      </c>
    </row>
    <row r="199">
      <c r="A199" t="inlineStr">
        <is>
          <t>110060</t>
        </is>
      </c>
      <c r="B199" t="inlineStr">
        <is>
          <t>Storia Tender Concentrate Coconut Water - No Added Sugar</t>
        </is>
      </c>
      <c r="C199" t="inlineStr">
        <is>
          <t>Storia Tender Coconut Water</t>
        </is>
      </c>
      <c r="D199" t="inlineStr">
        <is>
          <t>In Stock</t>
        </is>
      </c>
      <c r="E199" t="inlineStr">
        <is>
          <t>No</t>
        </is>
      </c>
      <c r="F199" t="inlineStr">
        <is>
          <t>Cold Drinks &amp; Juices</t>
        </is>
      </c>
      <c r="G199" t="inlineStr">
        <is>
          <t>Coconut Water</t>
        </is>
      </c>
      <c r="H199" t="inlineStr">
        <is>
          <t>https://www.zepto.com/pn/storia-tender-coconut-water/pvid/7f630712-149f-46c9-b52f-4b2c09e3d27d</t>
        </is>
      </c>
      <c r="I199" t="n">
        <v>98</v>
      </c>
      <c r="J199" t="n">
        <v>178</v>
      </c>
      <c r="K199" t="inlineStr"/>
      <c r="L199" t="inlineStr">
        <is>
          <t>1 pc (1 L )</t>
        </is>
      </c>
      <c r="M199" t="inlineStr">
        <is>
          <t>a122a7fb-b822-45b5-adb5-c92ed4661980</t>
        </is>
      </c>
      <c r="N199" t="n">
        <v>1000</v>
      </c>
      <c r="O199" t="inlineStr">
        <is>
          <t>ml</t>
        </is>
      </c>
      <c r="P199" t="n">
        <v>110060</v>
      </c>
      <c r="Q199" t="inlineStr">
        <is>
          <t>https://www.zepto.com/pn/storia-tender-coconut-water/pvid/7f630712-149f-46c9-b52f-4b2c09e3d27d</t>
        </is>
      </c>
      <c r="R199" t="inlineStr">
        <is>
          <t>2026-09-11 13:07:31</t>
        </is>
      </c>
    </row>
    <row r="200">
      <c r="A200" t="inlineStr">
        <is>
          <t>110060</t>
        </is>
      </c>
      <c r="B200" t="inlineStr">
        <is>
          <t>Lipton Lemon Iced Tea</t>
        </is>
      </c>
      <c r="C200" t="inlineStr">
        <is>
          <t>Nestea Lemon Iced Tea Premix</t>
        </is>
      </c>
      <c r="D200" t="inlineStr">
        <is>
          <t>In Stock</t>
        </is>
      </c>
      <c r="E200" t="inlineStr">
        <is>
          <t>No</t>
        </is>
      </c>
      <c r="F200" t="inlineStr">
        <is>
          <t>Cold Drinks &amp; Juices</t>
        </is>
      </c>
      <c r="G200" t="inlineStr">
        <is>
          <t>Cold Coffee &amp; Ice Tea</t>
        </is>
      </c>
      <c r="H200" t="inlineStr">
        <is>
          <t>https://www.zepto.com/pn/nestea-lemon-iced-tea-premix/pvid/7f8ee41e-37c9-4a2a-88f1-1d6656efa7ec</t>
        </is>
      </c>
      <c r="I200" t="n">
        <v>198</v>
      </c>
      <c r="J200" t="n">
        <v>220</v>
      </c>
      <c r="K200" t="inlineStr"/>
      <c r="L200" t="inlineStr">
        <is>
          <t>1 pack (400 g)</t>
        </is>
      </c>
      <c r="M200" t="inlineStr">
        <is>
          <t>a122a7fb-b822-45b5-adb5-c92ed4661980</t>
        </is>
      </c>
      <c r="N200" t="n">
        <v>400</v>
      </c>
      <c r="O200" t="inlineStr">
        <is>
          <t>g</t>
        </is>
      </c>
      <c r="P200" t="n">
        <v>110060</v>
      </c>
      <c r="Q200" t="inlineStr">
        <is>
          <t>https://www.zepto.com/pn/nestea-lemon-iced-tea-premix/pvid/7f8ee41e-37c9-4a2a-88f1-1d6656efa7ec</t>
        </is>
      </c>
      <c r="R200" t="inlineStr">
        <is>
          <t>2026-09-11 13:07:34</t>
        </is>
      </c>
    </row>
    <row r="201">
      <c r="A201" t="inlineStr">
        <is>
          <t>110060</t>
        </is>
      </c>
      <c r="B201" t="inlineStr">
        <is>
          <t>Nescafe Ready to Drink Cold Coffee, Iced Latte</t>
        </is>
      </c>
      <c r="C201" t="inlineStr">
        <is>
          <t>Nescafe Ready to Drink Cold Coffee| Iced Latte</t>
        </is>
      </c>
      <c r="D201" t="inlineStr">
        <is>
          <t>Out of Stock</t>
        </is>
      </c>
      <c r="E201" t="inlineStr">
        <is>
          <t>No</t>
        </is>
      </c>
      <c r="F201" t="inlineStr">
        <is>
          <t>Cold Drinks &amp; Juices</t>
        </is>
      </c>
      <c r="G201" t="inlineStr">
        <is>
          <t>Cold Coffee &amp; Ice Tea</t>
        </is>
      </c>
      <c r="H201" t="inlineStr">
        <is>
          <t>https://www.zepto.com/pn/nescafe-ready-to-drink-coffee-flavoured-milk-iced-latte-cold-coffee/pvid/23af84bb-d823-4783-8f7e-aac7ba7346cd</t>
        </is>
      </c>
      <c r="I201" t="n">
        <v>40</v>
      </c>
      <c r="J201" t="n">
        <v>45</v>
      </c>
      <c r="K201" t="inlineStr"/>
      <c r="L201" t="inlineStr">
        <is>
          <t>1 pc (180 ml)</t>
        </is>
      </c>
      <c r="M201" t="inlineStr">
        <is>
          <t>a122a7fb-b822-45b5-adb5-c92ed4661980</t>
        </is>
      </c>
      <c r="N201" t="n">
        <v>180</v>
      </c>
      <c r="O201" t="inlineStr">
        <is>
          <t>ml</t>
        </is>
      </c>
      <c r="P201" t="n">
        <v>110060</v>
      </c>
      <c r="Q201" t="inlineStr">
        <is>
          <t>https://www.zepto.com/pn/nescafe-ready-to-drink-coffee-flavoured-milk-iced-latte-cold-coffee/pvid/23af84bb-d823-4783-8f7e-aac7ba7346cd</t>
        </is>
      </c>
      <c r="R201" t="inlineStr">
        <is>
          <t>2026-09-11 13:07:38</t>
        </is>
      </c>
    </row>
    <row r="202">
      <c r="A202" t="inlineStr">
        <is>
          <t>110060</t>
        </is>
      </c>
      <c r="B202" t="inlineStr">
        <is>
          <t>Hamdard Rooh Afza Rose Sharbat</t>
        </is>
      </c>
      <c r="C202" t="inlineStr">
        <is>
          <t>Hamdard Rooh Afza Rose Sharbat</t>
        </is>
      </c>
      <c r="D202" t="inlineStr">
        <is>
          <t>In Stock</t>
        </is>
      </c>
      <c r="E202" t="inlineStr">
        <is>
          <t>No</t>
        </is>
      </c>
      <c r="F202" t="inlineStr">
        <is>
          <t>Cold Drinks &amp; Juices</t>
        </is>
      </c>
      <c r="G202" t="inlineStr">
        <is>
          <t>Concentrates &amp; Syrups</t>
        </is>
      </c>
      <c r="H202" t="inlineStr">
        <is>
          <t>https://www.zepto.com/pn/hamdard-rooh-afza-rose-sharbat/pvid/84a94db7-dc56-4738-96f6-ee1740ae42f0</t>
        </is>
      </c>
      <c r="I202" t="n">
        <v>170</v>
      </c>
      <c r="J202" t="n">
        <v>170</v>
      </c>
      <c r="K202" t="inlineStr"/>
      <c r="L202" t="inlineStr">
        <is>
          <t>1 pc (750 ml)</t>
        </is>
      </c>
      <c r="M202" t="inlineStr">
        <is>
          <t>a122a7fb-b822-45b5-adb5-c92ed4661980</t>
        </is>
      </c>
      <c r="N202" t="n">
        <v>750</v>
      </c>
      <c r="O202" t="inlineStr">
        <is>
          <t>ml</t>
        </is>
      </c>
      <c r="P202" t="n">
        <v>110060</v>
      </c>
      <c r="Q202" t="inlineStr">
        <is>
          <t>https://www.zepto.com/pn/hamdard-rooh-afza-rose-sharbat/pvid/84a94db7-dc56-4738-96f6-ee1740ae42f0</t>
        </is>
      </c>
      <c r="R202" t="inlineStr">
        <is>
          <t>2026-09-11 13:07:40</t>
        </is>
      </c>
    </row>
    <row r="203">
      <c r="A203" t="inlineStr">
        <is>
          <t>110060</t>
        </is>
      </c>
      <c r="B203" t="inlineStr">
        <is>
          <t>Red Bull Energy Drink</t>
        </is>
      </c>
      <c r="C203" t="inlineStr">
        <is>
          <t>Red Bull Energy Drink</t>
        </is>
      </c>
      <c r="D203" t="inlineStr">
        <is>
          <t>Out of Stock</t>
        </is>
      </c>
      <c r="E203" t="inlineStr">
        <is>
          <t>No</t>
        </is>
      </c>
      <c r="F203" t="inlineStr">
        <is>
          <t>Cold Drinks &amp; Juices</t>
        </is>
      </c>
      <c r="G203" t="inlineStr">
        <is>
          <t>Energy Drinks</t>
        </is>
      </c>
      <c r="H203" t="inlineStr">
        <is>
          <t>https://www.zepto.com/pn/red-bull-energy-drink-ready-to-drink-beverage/pvid/6d6381a9-3992-4e77-84b8-0d5200d6e92a</t>
        </is>
      </c>
      <c r="I203" t="n">
        <v>124</v>
      </c>
      <c r="J203" t="n">
        <v>125</v>
      </c>
      <c r="K203" t="inlineStr"/>
      <c r="L203" t="inlineStr">
        <is>
          <t>1 pc (250 ml)</t>
        </is>
      </c>
      <c r="M203" t="inlineStr">
        <is>
          <t>a122a7fb-b822-45b5-adb5-c92ed4661980</t>
        </is>
      </c>
      <c r="N203" t="n">
        <v>250</v>
      </c>
      <c r="O203" t="inlineStr">
        <is>
          <t>ml</t>
        </is>
      </c>
      <c r="P203" t="n">
        <v>110060</v>
      </c>
      <c r="Q203" t="inlineStr">
        <is>
          <t>https://www.zepto.com/pn/red-bull-energy-drink-ready-to-drink-beverage/pvid/6d6381a9-3992-4e77-84b8-0d5200d6e92a</t>
        </is>
      </c>
      <c r="R203" t="inlineStr">
        <is>
          <t>2026-09-11 13:07:43</t>
        </is>
      </c>
    </row>
    <row r="204">
      <c r="A204" t="inlineStr">
        <is>
          <t>110060</t>
        </is>
      </c>
      <c r="B204" t="inlineStr">
        <is>
          <t>Real Activ Fibre+ Multi Fruit Juice</t>
        </is>
      </c>
      <c r="C204" t="inlineStr">
        <is>
          <t>Real Activ Mixed Fruit Juice</t>
        </is>
      </c>
      <c r="D204" t="inlineStr">
        <is>
          <t>Out of Stock</t>
        </is>
      </c>
      <c r="E204" t="inlineStr">
        <is>
          <t>No</t>
        </is>
      </c>
      <c r="F204" t="inlineStr">
        <is>
          <t>Cold Drinks &amp; Juices</t>
        </is>
      </c>
      <c r="G204" t="inlineStr">
        <is>
          <t>Fruit Juice</t>
        </is>
      </c>
      <c r="H204" t="inlineStr">
        <is>
          <t>https://www.zepto.com/pn/real-activ-mixed-fruit-juice-no-added-sugars-preservatives/pvid/3d8616d1-16f2-4590-bbc1-a7003cb10f50</t>
        </is>
      </c>
      <c r="I204" t="n">
        <v>144</v>
      </c>
      <c r="J204" t="n">
        <v>160</v>
      </c>
      <c r="K204" t="inlineStr"/>
      <c r="L204" t="inlineStr">
        <is>
          <t>1 pc (1 L)</t>
        </is>
      </c>
      <c r="M204" t="inlineStr">
        <is>
          <t>a122a7fb-b822-45b5-adb5-c92ed4661980</t>
        </is>
      </c>
      <c r="N204" t="n">
        <v>1000</v>
      </c>
      <c r="O204" t="inlineStr">
        <is>
          <t>ml</t>
        </is>
      </c>
      <c r="P204" t="n">
        <v>110060</v>
      </c>
      <c r="Q204" t="inlineStr">
        <is>
          <t>https://www.zepto.com/pn/real-activ-mixed-fruit-juice-no-added-sugars-preservatives/pvid/3d8616d1-16f2-4590-bbc1-a7003cb10f50</t>
        </is>
      </c>
      <c r="R204" t="inlineStr">
        <is>
          <t>2026-09-11 13:07:47</t>
        </is>
      </c>
    </row>
    <row r="205">
      <c r="A205" t="inlineStr">
        <is>
          <t>110060</t>
        </is>
      </c>
      <c r="B205" t="inlineStr">
        <is>
          <t>Frooti Mango Drink</t>
        </is>
      </c>
      <c r="C205" t="inlineStr">
        <is>
          <t>Frooti Mango Fruit Juice</t>
        </is>
      </c>
      <c r="D205" t="inlineStr">
        <is>
          <t>In Stock</t>
        </is>
      </c>
      <c r="E205" t="inlineStr">
        <is>
          <t>No</t>
        </is>
      </c>
      <c r="F205" t="inlineStr">
        <is>
          <t>Cold Drinks &amp; Juices</t>
        </is>
      </c>
      <c r="G205" t="inlineStr">
        <is>
          <t>Mango Drinks</t>
        </is>
      </c>
      <c r="H205" t="inlineStr">
        <is>
          <t>https://www.zepto.com/pn/frooti-mango-fruit-juice-ready-to-drink-beverage/pvid/5d31041f-31fd-47b0-b1a4-cb03a40c30f4</t>
        </is>
      </c>
      <c r="I205" t="n">
        <v>33</v>
      </c>
      <c r="J205" t="n">
        <v>35</v>
      </c>
      <c r="K205" t="inlineStr"/>
      <c r="L205" t="inlineStr">
        <is>
          <t>1 pc (600 ml)</t>
        </is>
      </c>
      <c r="M205" t="inlineStr">
        <is>
          <t>a122a7fb-b822-45b5-adb5-c92ed4661980</t>
        </is>
      </c>
      <c r="N205" t="n">
        <v>600</v>
      </c>
      <c r="O205" t="inlineStr">
        <is>
          <t>ml</t>
        </is>
      </c>
      <c r="P205" t="n">
        <v>110060</v>
      </c>
      <c r="Q205" t="inlineStr">
        <is>
          <t>https://www.zepto.com/pn/frooti-mango-fruit-juice-ready-to-drink-beverage/pvid/5d31041f-31fd-47b0-b1a4-cb03a40c30f4</t>
        </is>
      </c>
      <c r="R205" t="inlineStr">
        <is>
          <t>2026-09-11 13:07:50</t>
        </is>
      </c>
    </row>
    <row r="206">
      <c r="A206" t="inlineStr">
        <is>
          <t>110060</t>
        </is>
      </c>
      <c r="B206" t="inlineStr">
        <is>
          <t>Real Activ Apple Juice</t>
        </is>
      </c>
      <c r="C206" t="inlineStr">
        <is>
          <t>Real Activ Apple Juice</t>
        </is>
      </c>
      <c r="D206" t="inlineStr">
        <is>
          <t>In Stock</t>
        </is>
      </c>
      <c r="E206" t="inlineStr">
        <is>
          <t>No</t>
        </is>
      </c>
      <c r="F206" t="inlineStr">
        <is>
          <t>Cold Drinks &amp; Juices</t>
        </is>
      </c>
      <c r="G206" t="inlineStr">
        <is>
          <t>Pure Juices</t>
        </is>
      </c>
      <c r="H206" t="inlineStr">
        <is>
          <t>https://www.zepto.com/pn/real-activ-apple-juice-no-added-sugars-preservatives/pvid/1c618d8a-3330-4b29-9dab-3c67544f931d</t>
        </is>
      </c>
      <c r="I206" t="n">
        <v>128</v>
      </c>
      <c r="J206" t="n">
        <v>160</v>
      </c>
      <c r="K206" t="inlineStr"/>
      <c r="L206" t="inlineStr">
        <is>
          <t>1 pc (1 L)</t>
        </is>
      </c>
      <c r="M206" t="inlineStr">
        <is>
          <t>a122a7fb-b822-45b5-adb5-c92ed4661980</t>
        </is>
      </c>
      <c r="N206" t="n">
        <v>1000</v>
      </c>
      <c r="O206" t="inlineStr">
        <is>
          <t>ml</t>
        </is>
      </c>
      <c r="P206" t="n">
        <v>110060</v>
      </c>
      <c r="Q206" t="inlineStr">
        <is>
          <t>https://www.zepto.com/pn/real-activ-apple-juice-no-added-sugars-preservatives/pvid/1c618d8a-3330-4b29-9dab-3c67544f931d</t>
        </is>
      </c>
      <c r="R206" t="inlineStr">
        <is>
          <t>2026-09-11 13:07:53</t>
        </is>
      </c>
    </row>
    <row r="207">
      <c r="A207" t="inlineStr">
        <is>
          <t>110060</t>
        </is>
      </c>
      <c r="B207" t="inlineStr">
        <is>
          <t>Kinley Strong Soda Water</t>
        </is>
      </c>
      <c r="C207" t="inlineStr">
        <is>
          <t>Kinley Soda</t>
        </is>
      </c>
      <c r="D207" t="inlineStr">
        <is>
          <t>Out of Stock</t>
        </is>
      </c>
      <c r="E207" t="inlineStr">
        <is>
          <t>No</t>
        </is>
      </c>
      <c r="F207" t="inlineStr">
        <is>
          <t>Cold Drinks &amp; Juices</t>
        </is>
      </c>
      <c r="G207" t="inlineStr">
        <is>
          <t>Soda &amp; Mixers</t>
        </is>
      </c>
      <c r="H207" t="inlineStr">
        <is>
          <t>https://www.zepto.com/pn/the-coca-cola-company-kinley-soda-carbonated-water-club-soda/pvid/aea2e516-ef13-45f8-b9ee-cdf8701a6a1b</t>
        </is>
      </c>
      <c r="I207" t="n">
        <v>20</v>
      </c>
      <c r="J207" t="n">
        <v>20</v>
      </c>
      <c r="K207" t="inlineStr"/>
      <c r="L207" t="inlineStr">
        <is>
          <t>1 pc (750 ml)</t>
        </is>
      </c>
      <c r="M207" t="inlineStr">
        <is>
          <t>a122a7fb-b822-45b5-adb5-c92ed4661980</t>
        </is>
      </c>
      <c r="N207" t="n">
        <v>750</v>
      </c>
      <c r="O207" t="inlineStr">
        <is>
          <t>ml</t>
        </is>
      </c>
      <c r="P207" t="n">
        <v>110060</v>
      </c>
      <c r="Q207" t="inlineStr">
        <is>
          <t>https://www.zepto.com/pn/the-coca-cola-company-kinley-soda-carbonated-water-club-soda/pvid/aea2e516-ef13-45f8-b9ee-cdf8701a6a1b</t>
        </is>
      </c>
      <c r="R207" t="inlineStr">
        <is>
          <t>2026-09-11 13:07:56</t>
        </is>
      </c>
    </row>
    <row r="208">
      <c r="A208" t="inlineStr">
        <is>
          <t>110060</t>
        </is>
      </c>
      <c r="B208" t="inlineStr">
        <is>
          <t>Schweppes Indian Tonic Water</t>
        </is>
      </c>
      <c r="C208" t="inlineStr">
        <is>
          <t>Schweppes Tonic Water</t>
        </is>
      </c>
      <c r="D208" t="inlineStr">
        <is>
          <t>Out of Stock</t>
        </is>
      </c>
      <c r="E208" t="inlineStr">
        <is>
          <t>No</t>
        </is>
      </c>
      <c r="F208" t="inlineStr">
        <is>
          <t>Cold Drinks &amp; Juices</t>
        </is>
      </c>
      <c r="G208" t="inlineStr">
        <is>
          <t>Soda &amp; Mixers</t>
        </is>
      </c>
      <c r="H208" t="inlineStr">
        <is>
          <t>https://www.zepto.com/pn/the-coca-cola-company-schweppes-tonic-water-premium-mixer-tonic-water/pvid/5ceab9a9-f5c6-421b-8914-7737d930363e</t>
        </is>
      </c>
      <c r="I208" t="n">
        <v>56</v>
      </c>
      <c r="J208" t="n">
        <v>60</v>
      </c>
      <c r="K208" t="inlineStr"/>
      <c r="L208" t="inlineStr">
        <is>
          <t>1 pc (300 ml)</t>
        </is>
      </c>
      <c r="M208" t="inlineStr">
        <is>
          <t>a122a7fb-b822-45b5-adb5-c92ed4661980</t>
        </is>
      </c>
      <c r="N208" t="n">
        <v>300</v>
      </c>
      <c r="O208" t="inlineStr">
        <is>
          <t>ml</t>
        </is>
      </c>
      <c r="P208" t="n">
        <v>110060</v>
      </c>
      <c r="Q208" t="inlineStr">
        <is>
          <t>https://www.zepto.com/pn/the-coca-cola-company-schweppes-tonic-water-premium-mixer-tonic-water/pvid/5ceab9a9-f5c6-421b-8914-7737d930363e</t>
        </is>
      </c>
      <c r="R208" t="inlineStr">
        <is>
          <t>2026-09-11 13:07:59</t>
        </is>
      </c>
    </row>
    <row r="209">
      <c r="A209" t="inlineStr">
        <is>
          <t>110060</t>
        </is>
      </c>
      <c r="B209" t="inlineStr">
        <is>
          <t>Coca-Cola Cola Soft Drink</t>
        </is>
      </c>
      <c r="C209" t="inlineStr">
        <is>
          <t>Coca-Cola  Can| Cola Sparkling Soft Drink | The Coca-Cola Company</t>
        </is>
      </c>
      <c r="D209" t="inlineStr">
        <is>
          <t>In Stock</t>
        </is>
      </c>
      <c r="E209" t="inlineStr">
        <is>
          <t>No</t>
        </is>
      </c>
      <c r="F209" t="inlineStr">
        <is>
          <t>Cold Drinks &amp; Juices</t>
        </is>
      </c>
      <c r="G209" t="inlineStr">
        <is>
          <t>Soft Drinks</t>
        </is>
      </c>
      <c r="H209" t="inlineStr">
        <is>
          <t>https://www.zepto.com/pn/coca-cola-soft-drink-can-carbonated-beverage/pvid/e630c9c4-a67f-4349-a884-0a17553450ab</t>
        </is>
      </c>
      <c r="I209" t="n">
        <v>44</v>
      </c>
      <c r="J209" t="n">
        <v>50</v>
      </c>
      <c r="K209" t="inlineStr"/>
      <c r="L209" t="inlineStr">
        <is>
          <t>1 pc (300 ml)</t>
        </is>
      </c>
      <c r="M209" t="inlineStr">
        <is>
          <t>a122a7fb-b822-45b5-adb5-c92ed4661980</t>
        </is>
      </c>
      <c r="N209" t="n">
        <v>300</v>
      </c>
      <c r="O209" t="inlineStr">
        <is>
          <t>ml</t>
        </is>
      </c>
      <c r="P209" t="n">
        <v>110060</v>
      </c>
      <c r="Q209" t="inlineStr">
        <is>
          <t>https://www.zepto.com/pn/coca-cola-soft-drink-can-carbonated-beverage/pvid/e630c9c4-a67f-4349-a884-0a17553450ab</t>
        </is>
      </c>
      <c r="R209" t="inlineStr">
        <is>
          <t>2026-09-11 13:08:03</t>
        </is>
      </c>
    </row>
    <row r="210">
      <c r="A210" t="inlineStr">
        <is>
          <t>110060</t>
        </is>
      </c>
      <c r="B210" t="inlineStr">
        <is>
          <t>Pepsi Cola Soft Drink (2.25 l)</t>
        </is>
      </c>
      <c r="C210" t="inlineStr">
        <is>
          <t>Pepsi Soft Drink</t>
        </is>
      </c>
      <c r="D210" t="inlineStr">
        <is>
          <t>In Stock</t>
        </is>
      </c>
      <c r="E210" t="inlineStr">
        <is>
          <t>No</t>
        </is>
      </c>
      <c r="F210" t="inlineStr">
        <is>
          <t>Cold Drinks &amp; Juices</t>
        </is>
      </c>
      <c r="G210" t="inlineStr">
        <is>
          <t>Soft Drinks</t>
        </is>
      </c>
      <c r="H210" t="inlineStr">
        <is>
          <t>https://www.zepto.com/pn/pepsi-soft-drink-carbonated-beverage/pvid/82675cec-f35e-4f33-86c9-39d6b0b94f39</t>
        </is>
      </c>
      <c r="I210" t="n">
        <v>88</v>
      </c>
      <c r="J210" t="n">
        <v>100</v>
      </c>
      <c r="K210" t="inlineStr"/>
      <c r="L210" t="inlineStr">
        <is>
          <t>1 pc (2.25 L)</t>
        </is>
      </c>
      <c r="M210" t="inlineStr">
        <is>
          <t>a122a7fb-b822-45b5-adb5-c92ed4661980</t>
        </is>
      </c>
      <c r="N210" t="n">
        <v>2250</v>
      </c>
      <c r="O210" t="inlineStr">
        <is>
          <t>ml</t>
        </is>
      </c>
      <c r="P210" t="n">
        <v>110060</v>
      </c>
      <c r="Q210" t="inlineStr">
        <is>
          <t>https://www.zepto.com/pn/pepsi-soft-drink-carbonated-beverage/pvid/82675cec-f35e-4f33-86c9-39d6b0b94f39</t>
        </is>
      </c>
      <c r="R210" t="inlineStr">
        <is>
          <t>2026-09-11 13:08:07</t>
        </is>
      </c>
    </row>
    <row r="211">
      <c r="A211" t="inlineStr">
        <is>
          <t>110060</t>
        </is>
      </c>
      <c r="B211" t="inlineStr">
        <is>
          <t>Bisleri Packaged Water (1 l)</t>
        </is>
      </c>
      <c r="C211" t="inlineStr">
        <is>
          <t>Bisleri Vedica Himalayan Spring Water Bottle</t>
        </is>
      </c>
      <c r="D211" t="inlineStr">
        <is>
          <t>In Stock</t>
        </is>
      </c>
      <c r="E211" t="inlineStr">
        <is>
          <t>No</t>
        </is>
      </c>
      <c r="F211" t="inlineStr">
        <is>
          <t>Cold Drinks &amp; Juices</t>
        </is>
      </c>
      <c r="G211" t="inlineStr">
        <is>
          <t>Water &amp; Ice Cubes</t>
        </is>
      </c>
      <c r="H211" t="inlineStr">
        <is>
          <t>https://www.zepto.com/pn/bisleri-vedica-himalayan-spring-water-bottle/pvid/642f616e-6fd8-4737-8a26-7f42567192ad</t>
        </is>
      </c>
      <c r="I211" t="n">
        <v>60</v>
      </c>
      <c r="J211" t="n">
        <v>60</v>
      </c>
      <c r="K211" t="inlineStr"/>
      <c r="L211" t="inlineStr">
        <is>
          <t>1 pc (1 L)</t>
        </is>
      </c>
      <c r="M211" t="inlineStr">
        <is>
          <t>a122a7fb-b822-45b5-adb5-c92ed4661980</t>
        </is>
      </c>
      <c r="N211" t="n">
        <v>1000</v>
      </c>
      <c r="O211" t="inlineStr">
        <is>
          <t>ml</t>
        </is>
      </c>
      <c r="P211" t="n">
        <v>110060</v>
      </c>
      <c r="Q211" t="inlineStr">
        <is>
          <t>https://www.zepto.com/pn/bisleri-vedica-himalayan-spring-water-bottle/pvid/642f616e-6fd8-4737-8a26-7f42567192ad</t>
        </is>
      </c>
      <c r="R211" t="inlineStr">
        <is>
          <t>2026-09-11 13:08:23</t>
        </is>
      </c>
    </row>
    <row r="212">
      <c r="A212" t="inlineStr">
        <is>
          <t>110060</t>
        </is>
      </c>
      <c r="B212" t="inlineStr">
        <is>
          <t>iD Idli &amp; Dosa Batter - 1 kg</t>
        </is>
      </c>
      <c r="C212" t="inlineStr">
        <is>
          <t>iD Fresh Idli \u0026 Dosa Batter</t>
        </is>
      </c>
      <c r="D212" t="inlineStr">
        <is>
          <t>In Stock</t>
        </is>
      </c>
      <c r="E212" t="inlineStr">
        <is>
          <t>No</t>
        </is>
      </c>
      <c r="F212" t="inlineStr">
        <is>
          <t>Dairy &amp; Breakfast</t>
        </is>
      </c>
      <c r="G212" t="inlineStr">
        <is>
          <t>Batter</t>
        </is>
      </c>
      <c r="H212" t="inlineStr">
        <is>
          <t>https://www.zepto.com/pn/id-fresh-idli-dosa-batter/pvid/a66ba5b4-313d-4469-becd-01b69bd19fc7</t>
        </is>
      </c>
      <c r="I212" t="n">
        <v>130</v>
      </c>
      <c r="J212" t="n">
        <v>130</v>
      </c>
      <c r="K212" t="inlineStr"/>
      <c r="L212" t="inlineStr">
        <is>
          <t>1 pack (1 kg)</t>
        </is>
      </c>
      <c r="M212" t="inlineStr">
        <is>
          <t>a122a7fb-b822-45b5-adb5-c92ed4661980</t>
        </is>
      </c>
      <c r="N212" t="n">
        <v>1000</v>
      </c>
      <c r="O212" t="inlineStr">
        <is>
          <t>g</t>
        </is>
      </c>
      <c r="P212" t="n">
        <v>110060</v>
      </c>
      <c r="Q212" t="inlineStr">
        <is>
          <t>https://www.zepto.com/pn/id-fresh-idli-dosa-batter/pvid/a66ba5b4-313d-4469-becd-01b69bd19fc7</t>
        </is>
      </c>
      <c r="R212" t="inlineStr">
        <is>
          <t>2026-09-11 13:08:27</t>
        </is>
      </c>
    </row>
    <row r="213">
      <c r="A213" t="inlineStr">
        <is>
          <t>110060</t>
        </is>
      </c>
      <c r="B213" t="inlineStr">
        <is>
          <t>Britannia 100% Whole Wheat Bread (No Maida)</t>
        </is>
      </c>
      <c r="C213" t="inlineStr">
        <is>
          <t>Zero Maida Whole Wheat Bread</t>
        </is>
      </c>
      <c r="D213" t="inlineStr">
        <is>
          <t>Out of Stock</t>
        </is>
      </c>
      <c r="E213" t="inlineStr">
        <is>
          <t>No</t>
        </is>
      </c>
      <c r="F213" t="inlineStr">
        <is>
          <t>Dairy &amp; Breakfast</t>
        </is>
      </c>
      <c r="G213" t="inlineStr">
        <is>
          <t>Bread &amp; Pav</t>
        </is>
      </c>
      <c r="H213" t="inlineStr">
        <is>
          <t>https://www.zepto.com/pn/britannia-pure-whole-wheat-bread-no-maida/pvid/c58f1b83-4064-4b52-bdf6-c568a221dc11</t>
        </is>
      </c>
      <c r="I213" t="n">
        <v>60</v>
      </c>
      <c r="J213" t="n">
        <v>60</v>
      </c>
      <c r="K213" t="inlineStr"/>
      <c r="L213" t="inlineStr">
        <is>
          <t>1 pack (400 g or 450 g)</t>
        </is>
      </c>
      <c r="M213" t="inlineStr">
        <is>
          <t>a122a7fb-b822-45b5-adb5-c92ed4661980</t>
        </is>
      </c>
      <c r="N213" t="n">
        <v>400</v>
      </c>
      <c r="O213" t="inlineStr">
        <is>
          <t>g</t>
        </is>
      </c>
      <c r="P213" t="n">
        <v>110060</v>
      </c>
      <c r="Q213" t="inlineStr">
        <is>
          <t>https://www.zepto.com/pn/britannia-pure-whole-wheat-bread-no-maida/pvid/c58f1b83-4064-4b52-bdf6-c568a221dc11</t>
        </is>
      </c>
      <c r="R213" t="inlineStr">
        <is>
          <t>2026-09-11 13:08:31</t>
        </is>
      </c>
    </row>
    <row r="214">
      <c r="A214" t="inlineStr">
        <is>
          <t>110060</t>
        </is>
      </c>
      <c r="B214" t="inlineStr">
        <is>
          <t>Britannia Pav</t>
        </is>
      </c>
      <c r="C214" t="inlineStr">
        <is>
          <t>Britannia Pav</t>
        </is>
      </c>
      <c r="D214" t="inlineStr">
        <is>
          <t>Out of Stock</t>
        </is>
      </c>
      <c r="E214" t="inlineStr">
        <is>
          <t>No</t>
        </is>
      </c>
      <c r="F214" t="inlineStr">
        <is>
          <t>Dairy &amp; Breakfast</t>
        </is>
      </c>
      <c r="G214" t="inlineStr">
        <is>
          <t>Bread &amp; Pav</t>
        </is>
      </c>
      <c r="H214" t="inlineStr">
        <is>
          <t>https://www.zepto.com/pn/britannia-pav/pvid/39330090-9607-4bc8-8ea5-f4846fdc5f12</t>
        </is>
      </c>
      <c r="I214" t="n">
        <v>30</v>
      </c>
      <c r="J214" t="n">
        <v>30</v>
      </c>
      <c r="K214" t="inlineStr"/>
      <c r="L214" t="inlineStr">
        <is>
          <t>1 pack (250 g)</t>
        </is>
      </c>
      <c r="M214" t="inlineStr">
        <is>
          <t>a122a7fb-b822-45b5-adb5-c92ed4661980</t>
        </is>
      </c>
      <c r="N214" t="n">
        <v>250</v>
      </c>
      <c r="O214" t="inlineStr">
        <is>
          <t>g</t>
        </is>
      </c>
      <c r="P214" t="n">
        <v>110060</v>
      </c>
      <c r="Q214" t="inlineStr">
        <is>
          <t>https://www.zepto.com/pn/britannia-pav/pvid/39330090-9607-4bc8-8ea5-f4846fdc5f12</t>
        </is>
      </c>
      <c r="R214" t="inlineStr">
        <is>
          <t>2026-09-11 13:08:34</t>
        </is>
      </c>
    </row>
    <row r="215">
      <c r="A215" t="inlineStr">
        <is>
          <t>110060</t>
        </is>
      </c>
      <c r="B215" t="inlineStr">
        <is>
          <t>The Health Factory Zero Maida Atta Bread (Wheat Bread)</t>
        </is>
      </c>
      <c r="C215" t="inlineStr">
        <is>
          <t>The Health Factory Whole Wheat Bread</t>
        </is>
      </c>
      <c r="D215" t="inlineStr">
        <is>
          <t>In Stock</t>
        </is>
      </c>
      <c r="E215" t="inlineStr">
        <is>
          <t>No</t>
        </is>
      </c>
      <c r="F215" t="inlineStr">
        <is>
          <t>Dairy &amp; Breakfast</t>
        </is>
      </c>
      <c r="G215" t="inlineStr">
        <is>
          <t>Bread &amp; Pav</t>
        </is>
      </c>
      <c r="H215" t="inlineStr">
        <is>
          <t>https://www.zepto.com/pn/the-health-factory-zero-maida-whole-wheat-bread-clean-label-not-brown/pvid/58bd25ce-8f73-4031-96ed-7a1278834d2b</t>
        </is>
      </c>
      <c r="I215" t="n">
        <v>63</v>
      </c>
      <c r="J215" t="n">
        <v>65</v>
      </c>
      <c r="K215" t="inlineStr"/>
      <c r="L215" t="inlineStr">
        <is>
          <t>1 pack (350 g)</t>
        </is>
      </c>
      <c r="M215" t="inlineStr">
        <is>
          <t>a122a7fb-b822-45b5-adb5-c92ed4661980</t>
        </is>
      </c>
      <c r="N215" t="n">
        <v>350</v>
      </c>
      <c r="O215" t="inlineStr">
        <is>
          <t>g</t>
        </is>
      </c>
      <c r="P215" t="n">
        <v>110060</v>
      </c>
      <c r="Q215" t="inlineStr">
        <is>
          <t>https://www.zepto.com/pn/the-health-factory-zero-maida-whole-wheat-bread-clean-label-not-brown/pvid/58bd25ce-8f73-4031-96ed-7a1278834d2b</t>
        </is>
      </c>
      <c r="R215" t="inlineStr">
        <is>
          <t>2026-09-11 13:08:36</t>
        </is>
      </c>
    </row>
    <row r="216">
      <c r="A216" t="inlineStr">
        <is>
          <t>110060</t>
        </is>
      </c>
      <c r="B216" t="inlineStr">
        <is>
          <t>Amul Salted Butter</t>
        </is>
      </c>
      <c r="C216" t="inlineStr">
        <is>
          <t>Amul Salted Butter</t>
        </is>
      </c>
      <c r="D216" t="inlineStr">
        <is>
          <t>Out of Stock</t>
        </is>
      </c>
      <c r="E216" t="inlineStr">
        <is>
          <t>No</t>
        </is>
      </c>
      <c r="F216" t="inlineStr">
        <is>
          <t>Dairy &amp; Breakfast</t>
        </is>
      </c>
      <c r="G216" t="inlineStr">
        <is>
          <t>Butter &amp; More</t>
        </is>
      </c>
      <c r="H216" t="inlineStr">
        <is>
          <t>https://www.zepto.com/pn/amul-salted-butter/pvid/8da0c985-dc37-495c-a8bd-6019c120cb44</t>
        </is>
      </c>
      <c r="I216" t="n">
        <v>62</v>
      </c>
      <c r="J216" t="n">
        <v>63</v>
      </c>
      <c r="K216" t="inlineStr"/>
      <c r="L216" t="inlineStr">
        <is>
          <t>1 pack (100 g)</t>
        </is>
      </c>
      <c r="M216" t="inlineStr">
        <is>
          <t>a122a7fb-b822-45b5-adb5-c92ed4661980</t>
        </is>
      </c>
      <c r="N216" t="n">
        <v>100</v>
      </c>
      <c r="O216" t="inlineStr">
        <is>
          <t>g</t>
        </is>
      </c>
      <c r="P216" t="n">
        <v>110060</v>
      </c>
      <c r="Q216" t="inlineStr">
        <is>
          <t>https://www.zepto.com/pn/amul-salted-butter/pvid/8da0c985-dc37-495c-a8bd-6019c120cb44</t>
        </is>
      </c>
      <c r="R216" t="inlineStr">
        <is>
          <t>2026-09-11 13:09:00</t>
        </is>
      </c>
    </row>
    <row r="217">
      <c r="A217" t="inlineStr">
        <is>
          <t>110060</t>
        </is>
      </c>
      <c r="B217" t="inlineStr">
        <is>
          <t>Amul Cheese Cubes</t>
        </is>
      </c>
      <c r="C217" t="inlineStr">
        <is>
          <t>Amul Processed Cheese Cubes</t>
        </is>
      </c>
      <c r="D217" t="inlineStr">
        <is>
          <t>In Stock</t>
        </is>
      </c>
      <c r="E217" t="inlineStr">
        <is>
          <t>No</t>
        </is>
      </c>
      <c r="F217" t="inlineStr">
        <is>
          <t>Dairy &amp; Breakfast</t>
        </is>
      </c>
      <c r="G217" t="inlineStr">
        <is>
          <t>Cheese</t>
        </is>
      </c>
      <c r="H217" t="inlineStr">
        <is>
          <t>https://www.zepto.com/pn/amul-processed-cheese-cubes/pvid/d7e39d38-933d-4f4d-8c7b-985c846803c8</t>
        </is>
      </c>
      <c r="I217" t="n">
        <v>130</v>
      </c>
      <c r="J217" t="n">
        <v>135</v>
      </c>
      <c r="K217" t="inlineStr"/>
      <c r="L217" t="inlineStr">
        <is>
          <t>1 pack (200 g)</t>
        </is>
      </c>
      <c r="M217" t="inlineStr">
        <is>
          <t>a122a7fb-b822-45b5-adb5-c92ed4661980</t>
        </is>
      </c>
      <c r="N217" t="n">
        <v>200</v>
      </c>
      <c r="O217" t="inlineStr">
        <is>
          <t>g</t>
        </is>
      </c>
      <c r="P217" t="n">
        <v>110060</v>
      </c>
      <c r="Q217" t="inlineStr">
        <is>
          <t>https://www.zepto.com/pn/amul-processed-cheese-cubes/pvid/d7e39d38-933d-4f4d-8c7b-985c846803c8</t>
        </is>
      </c>
      <c r="R217" t="inlineStr">
        <is>
          <t>2026-09-11 13:09:03</t>
        </is>
      </c>
    </row>
    <row r="218">
      <c r="A218" t="inlineStr">
        <is>
          <t>110060</t>
        </is>
      </c>
      <c r="B218" t="inlineStr">
        <is>
          <t>Amul Cheese Slices</t>
        </is>
      </c>
      <c r="C218" t="inlineStr">
        <is>
          <t>Amul Cheese Slices</t>
        </is>
      </c>
      <c r="D218" t="inlineStr">
        <is>
          <t>In Stock</t>
        </is>
      </c>
      <c r="E218" t="inlineStr">
        <is>
          <t>No</t>
        </is>
      </c>
      <c r="F218" t="inlineStr">
        <is>
          <t>Dairy &amp; Breakfast</t>
        </is>
      </c>
      <c r="G218" t="inlineStr">
        <is>
          <t>Cheese</t>
        </is>
      </c>
      <c r="H218" t="inlineStr">
        <is>
          <t>https://www.zepto.com/pn/amul-cheese-slices/pvid/1e981626-002a-4122-be38-a0532267214c</t>
        </is>
      </c>
      <c r="I218" t="n">
        <v>137</v>
      </c>
      <c r="J218" t="n">
        <v>145</v>
      </c>
      <c r="K218" t="inlineStr"/>
      <c r="L218" t="inlineStr">
        <is>
          <t>1 pack (200 g)</t>
        </is>
      </c>
      <c r="M218" t="inlineStr">
        <is>
          <t>a122a7fb-b822-45b5-adb5-c92ed4661980</t>
        </is>
      </c>
      <c r="N218" t="n">
        <v>200</v>
      </c>
      <c r="O218" t="inlineStr">
        <is>
          <t>g</t>
        </is>
      </c>
      <c r="P218" t="n">
        <v>110060</v>
      </c>
      <c r="Q218" t="inlineStr">
        <is>
          <t>https://www.zepto.com/pn/amul-cheese-slices/pvid/1e981626-002a-4122-be38-a0532267214c</t>
        </is>
      </c>
      <c r="R218" t="inlineStr">
        <is>
          <t>2026-09-11 13:09:07</t>
        </is>
      </c>
    </row>
    <row r="219">
      <c r="A219" t="inlineStr">
        <is>
          <t>110060</t>
        </is>
      </c>
      <c r="B219" t="inlineStr">
        <is>
          <t>Amul Fresh Cream</t>
        </is>
      </c>
      <c r="C219" t="inlineStr">
        <is>
          <t>Amul Fresh Cream</t>
        </is>
      </c>
      <c r="D219" t="inlineStr">
        <is>
          <t>Out of Stock</t>
        </is>
      </c>
      <c r="E219" t="inlineStr">
        <is>
          <t>No</t>
        </is>
      </c>
      <c r="F219" t="inlineStr">
        <is>
          <t>Dairy &amp; Breakfast</t>
        </is>
      </c>
      <c r="G219" t="inlineStr">
        <is>
          <t>Cream &amp; Whitener</t>
        </is>
      </c>
      <c r="H219" t="inlineStr">
        <is>
          <t>https://www.zepto.com/pn/amul-fresh-cream/pvid/5d93efe8-2046-450d-87ca-ce891fbf2a5b</t>
        </is>
      </c>
      <c r="I219" t="n">
        <v>71</v>
      </c>
      <c r="J219" t="n">
        <v>75</v>
      </c>
      <c r="K219" t="inlineStr"/>
      <c r="L219" t="inlineStr">
        <is>
          <t>1 pc (250 ml)</t>
        </is>
      </c>
      <c r="M219" t="inlineStr">
        <is>
          <t>a122a7fb-b822-45b5-adb5-c92ed4661980</t>
        </is>
      </c>
      <c r="N219" t="n">
        <v>250</v>
      </c>
      <c r="O219" t="inlineStr">
        <is>
          <t>ml</t>
        </is>
      </c>
      <c r="P219" t="n">
        <v>110060</v>
      </c>
      <c r="Q219" t="inlineStr">
        <is>
          <t>https://www.zepto.com/pn/amul-fresh-cream/pvid/5d93efe8-2046-450d-87ca-ce891fbf2a5b</t>
        </is>
      </c>
      <c r="R219" t="inlineStr">
        <is>
          <t>2026-09-11 13:09:10</t>
        </is>
      </c>
    </row>
    <row r="220">
      <c r="A220" t="inlineStr">
        <is>
          <t>110060</t>
        </is>
      </c>
      <c r="B220" t="inlineStr">
        <is>
          <t>Amul Masti Set Cup Curd Tub</t>
        </is>
      </c>
      <c r="C220" t="inlineStr">
        <is>
          <t>Amul Masti Set Curd Tub</t>
        </is>
      </c>
      <c r="D220" t="inlineStr">
        <is>
          <t>In Stock</t>
        </is>
      </c>
      <c r="E220" t="inlineStr">
        <is>
          <t>No</t>
        </is>
      </c>
      <c r="F220" t="inlineStr">
        <is>
          <t>Dairy &amp; Breakfast</t>
        </is>
      </c>
      <c r="G220" t="inlineStr">
        <is>
          <t>Curd &amp; Yogurt</t>
        </is>
      </c>
      <c r="H220" t="inlineStr">
        <is>
          <t>https://www.zepto.com/pn/amul-masti-set-curd-tub/pvid/cf8c88da-d6d3-40af-893c-db15c351513b</t>
        </is>
      </c>
      <c r="I220" t="n">
        <v>115</v>
      </c>
      <c r="J220" t="n">
        <v>115</v>
      </c>
      <c r="K220" t="inlineStr"/>
      <c r="L220" t="inlineStr">
        <is>
          <t>1 pc (1 kg)</t>
        </is>
      </c>
      <c r="M220" t="inlineStr">
        <is>
          <t>a122a7fb-b822-45b5-adb5-c92ed4661980</t>
        </is>
      </c>
      <c r="N220" t="n">
        <v>1000</v>
      </c>
      <c r="O220" t="inlineStr">
        <is>
          <t>g</t>
        </is>
      </c>
      <c r="P220" t="n">
        <v>110060</v>
      </c>
      <c r="Q220" t="inlineStr">
        <is>
          <t>https://www.zepto.com/pn/amul-masti-set-curd-tub/pvid/cf8c88da-d6d3-40af-893c-db15c351513b</t>
        </is>
      </c>
      <c r="R220" t="inlineStr">
        <is>
          <t>2026-09-11 13:09:13</t>
        </is>
      </c>
    </row>
    <row r="221">
      <c r="A221" t="inlineStr">
        <is>
          <t>110060</t>
        </is>
      </c>
      <c r="B221" t="inlineStr">
        <is>
          <t>Epigamia Alphonso Mango Flavoured Yogurt</t>
        </is>
      </c>
      <c r="C221" t="inlineStr">
        <is>
          <t>Epigamia Greek Yogurt- Alphonso Mango</t>
        </is>
      </c>
      <c r="D221" t="inlineStr">
        <is>
          <t>In Stock</t>
        </is>
      </c>
      <c r="E221" t="inlineStr">
        <is>
          <t>No</t>
        </is>
      </c>
      <c r="F221" t="inlineStr">
        <is>
          <t>Dairy &amp; Breakfast</t>
        </is>
      </c>
      <c r="G221" t="inlineStr">
        <is>
          <t>Curd &amp; Yogurt</t>
        </is>
      </c>
      <c r="H221" t="inlineStr">
        <is>
          <t>https://www.zepto.com/pn/epigamia-greek-yogurt-alphonso-mango/pvid/03ea892c-6de0-423a-a2a2-e531f220fb86</t>
        </is>
      </c>
      <c r="I221" t="n">
        <v>60</v>
      </c>
      <c r="J221" t="n">
        <v>60</v>
      </c>
      <c r="K221" t="inlineStr"/>
      <c r="L221" t="inlineStr">
        <is>
          <t>1 pc (85 g)</t>
        </is>
      </c>
      <c r="M221" t="inlineStr">
        <is>
          <t>a122a7fb-b822-45b5-adb5-c92ed4661980</t>
        </is>
      </c>
      <c r="N221" t="n">
        <v>85</v>
      </c>
      <c r="O221" t="inlineStr">
        <is>
          <t>g</t>
        </is>
      </c>
      <c r="P221" t="n">
        <v>110060</v>
      </c>
      <c r="Q221" t="inlineStr">
        <is>
          <t>https://www.zepto.com/pn/epigamia-greek-yogurt-alphonso-mango/pvid/03ea892c-6de0-423a-a2a2-e531f220fb86</t>
        </is>
      </c>
      <c r="R221" t="inlineStr">
        <is>
          <t>2026-09-11 13:09:17</t>
        </is>
      </c>
    </row>
    <row r="222">
      <c r="A222" t="inlineStr">
        <is>
          <t>110060</t>
        </is>
      </c>
      <c r="B222" t="inlineStr">
        <is>
          <t>Licious Farm Fresh Classic White Protein Rich Eggs</t>
        </is>
      </c>
      <c r="C222" t="inlineStr">
        <is>
          <t>Eggoz Protein Rich Farm Fresh White Eggs</t>
        </is>
      </c>
      <c r="D222" t="inlineStr">
        <is>
          <t>In Stock</t>
        </is>
      </c>
      <c r="E222" t="inlineStr">
        <is>
          <t>No</t>
        </is>
      </c>
      <c r="F222" t="inlineStr">
        <is>
          <t>Dairy &amp; Breakfast</t>
        </is>
      </c>
      <c r="G222" t="inlineStr">
        <is>
          <t>Eggs</t>
        </is>
      </c>
      <c r="H222" t="inlineStr">
        <is>
          <t>https://www.zepto.com/pn/eggoz-protein-rich-farm-fresh-white-eggs/pvid/3e5b5972-959f-4862-b1f9-b478d4c710a4</t>
        </is>
      </c>
      <c r="I222" t="n">
        <v>139</v>
      </c>
      <c r="J222" t="n">
        <v>170</v>
      </c>
      <c r="K222" t="inlineStr"/>
      <c r="L222" t="inlineStr">
        <is>
          <t>1 pack (10 pcs)</t>
        </is>
      </c>
      <c r="M222" t="inlineStr">
        <is>
          <t>a122a7fb-b822-45b5-adb5-c92ed4661980</t>
        </is>
      </c>
      <c r="N222" t="inlineStr"/>
      <c r="O222" t="inlineStr"/>
      <c r="P222" t="n">
        <v>110060</v>
      </c>
      <c r="Q222" t="inlineStr">
        <is>
          <t>https://www.zepto.com/pn/eggoz-protein-rich-farm-fresh-white-eggs/pvid/3e5b5972-959f-4862-b1f9-b478d4c710a4</t>
        </is>
      </c>
      <c r="R222" t="inlineStr">
        <is>
          <t>2026-09-11 13:09:20</t>
        </is>
      </c>
    </row>
    <row r="223">
      <c r="A223" t="inlineStr">
        <is>
          <t>110060</t>
        </is>
      </c>
      <c r="B223" t="inlineStr">
        <is>
          <t>Kellogg's Corn Flakes Original</t>
        </is>
      </c>
      <c r="C223" t="inlineStr">
        <is>
          <t>Kellogg's Corn Flakes Original | Power Breakfast | 7 Vitamins</t>
        </is>
      </c>
      <c r="D223" t="inlineStr">
        <is>
          <t>In Stock</t>
        </is>
      </c>
      <c r="E223" t="inlineStr">
        <is>
          <t>No</t>
        </is>
      </c>
      <c r="F223" t="inlineStr">
        <is>
          <t>Dairy &amp; Breakfast</t>
        </is>
      </c>
      <c r="G223" t="inlineStr">
        <is>
          <t>Flakes &amp; Kids Cereals</t>
        </is>
      </c>
      <c r="H223" t="inlineStr">
        <is>
          <t>https://www.zepto.com/pn/kelloggs-corn-flakes-original-power-breakfast-7-vitamins/pvid/c651ae42-04a6-47a9-8695-ea3465358483</t>
        </is>
      </c>
      <c r="I223" t="n">
        <v>110</v>
      </c>
      <c r="J223" t="n">
        <v>115</v>
      </c>
      <c r="K223" t="inlineStr"/>
      <c r="L223" t="inlineStr">
        <is>
          <t>1 pack (250 g)</t>
        </is>
      </c>
      <c r="M223" t="inlineStr">
        <is>
          <t>a122a7fb-b822-45b5-adb5-c92ed4661980</t>
        </is>
      </c>
      <c r="N223" t="n">
        <v>250</v>
      </c>
      <c r="O223" t="inlineStr">
        <is>
          <t>g</t>
        </is>
      </c>
      <c r="P223" t="n">
        <v>110060</v>
      </c>
      <c r="Q223" t="inlineStr">
        <is>
          <t>https://www.zepto.com/pn/kelloggs-corn-flakes-original-power-breakfast-7-vitamins/pvid/c651ae42-04a6-47a9-8695-ea3465358483</t>
        </is>
      </c>
      <c r="R223" t="inlineStr">
        <is>
          <t>2026-09-11 13:09:23</t>
        </is>
      </c>
    </row>
    <row r="224">
      <c r="A224" t="inlineStr">
        <is>
          <t>110060</t>
        </is>
      </c>
      <c r="B224" t="inlineStr">
        <is>
          <t>Dabur Honey Squeezy</t>
        </is>
      </c>
      <c r="C224" t="inlineStr">
        <is>
          <t>Dabur Honey Squeezy | Totally Pure | World's No.1 Honey Brand | Buy 1 Get 1 Free</t>
        </is>
      </c>
      <c r="D224" t="inlineStr">
        <is>
          <t>In Stock</t>
        </is>
      </c>
      <c r="E224" t="inlineStr">
        <is>
          <t>No</t>
        </is>
      </c>
      <c r="F224" t="inlineStr">
        <is>
          <t>Dairy &amp; Breakfast</t>
        </is>
      </c>
      <c r="G224" t="inlineStr">
        <is>
          <t>Honey &amp; Chyawanprash</t>
        </is>
      </c>
      <c r="H224" t="inlineStr">
        <is>
          <t>https://www.zepto.com/pn/dabur-honey-squeezy-totally-pure-worlds-no1-honey-brand-buy-1-get-1-free/pvid/2a43440c-846b-4fb5-9bc7-3a8e5f329e9a</t>
        </is>
      </c>
      <c r="I224" t="n">
        <v>167</v>
      </c>
      <c r="J224" t="n">
        <v>249</v>
      </c>
      <c r="K224" t="inlineStr"/>
      <c r="L224" t="inlineStr">
        <is>
          <t>2 x 225 g</t>
        </is>
      </c>
      <c r="M224" t="inlineStr">
        <is>
          <t>a122a7fb-b822-45b5-adb5-c92ed4661980</t>
        </is>
      </c>
      <c r="N224" t="n">
        <v>450</v>
      </c>
      <c r="O224" t="inlineStr">
        <is>
          <t>g</t>
        </is>
      </c>
      <c r="P224" t="n">
        <v>110060</v>
      </c>
      <c r="Q224" t="inlineStr">
        <is>
          <t>https://www.zepto.com/pn/dabur-honey-squeezy-totally-pure-worlds-no1-honey-brand-buy-1-get-1-free/pvid/2a43440c-846b-4fb5-9bc7-3a8e5f329e9a</t>
        </is>
      </c>
      <c r="R224" t="inlineStr">
        <is>
          <t>2026-09-11 13:09:26</t>
        </is>
      </c>
    </row>
    <row r="225">
      <c r="A225" t="inlineStr">
        <is>
          <t>110060</t>
        </is>
      </c>
      <c r="B225" t="inlineStr">
        <is>
          <t>Amul Sweet Lassi</t>
        </is>
      </c>
      <c r="C225" t="inlineStr">
        <is>
          <t>Amul Lassi</t>
        </is>
      </c>
      <c r="D225" t="inlineStr">
        <is>
          <t>In Stock</t>
        </is>
      </c>
      <c r="E225" t="inlineStr">
        <is>
          <t>No</t>
        </is>
      </c>
      <c r="F225" t="inlineStr">
        <is>
          <t>Dairy &amp; Breakfast</t>
        </is>
      </c>
      <c r="G225" t="inlineStr">
        <is>
          <t>Lassi, Shakes &amp; More</t>
        </is>
      </c>
      <c r="H225" t="inlineStr">
        <is>
          <t>https://www.zepto.com/pn/amul-lassi/pvid/f022d1d5-14a0-4c0f-a084-4339f3a84b1b</t>
        </is>
      </c>
      <c r="I225" t="n">
        <v>20</v>
      </c>
      <c r="J225" t="n">
        <v>20</v>
      </c>
      <c r="K225" t="inlineStr"/>
      <c r="L225" t="inlineStr">
        <is>
          <t>1 pack (200 ml)</t>
        </is>
      </c>
      <c r="M225" t="inlineStr">
        <is>
          <t>a122a7fb-b822-45b5-adb5-c92ed4661980</t>
        </is>
      </c>
      <c r="N225" t="n">
        <v>200</v>
      </c>
      <c r="O225" t="inlineStr">
        <is>
          <t>ml</t>
        </is>
      </c>
      <c r="P225" t="n">
        <v>110060</v>
      </c>
      <c r="Q225" t="inlineStr">
        <is>
          <t>https://www.zepto.com/pn/amul-lassi/pvid/f022d1d5-14a0-4c0f-a084-4339f3a84b1b</t>
        </is>
      </c>
      <c r="R225" t="inlineStr">
        <is>
          <t>2026-09-11 13:09:29</t>
        </is>
      </c>
    </row>
    <row r="226">
      <c r="A226" t="inlineStr">
        <is>
          <t>110060</t>
        </is>
      </c>
      <c r="B226" t="inlineStr">
        <is>
          <t>Amul Cow Milk</t>
        </is>
      </c>
      <c r="C226" t="inlineStr">
        <is>
          <t>Amul Cow Fresh Milk | Pouch</t>
        </is>
      </c>
      <c r="D226" t="inlineStr">
        <is>
          <t>In Stock</t>
        </is>
      </c>
      <c r="E226" t="inlineStr">
        <is>
          <t>No</t>
        </is>
      </c>
      <c r="F226" t="inlineStr">
        <is>
          <t>Dairy &amp; Breakfast</t>
        </is>
      </c>
      <c r="G226" t="inlineStr">
        <is>
          <t>Milk</t>
        </is>
      </c>
      <c r="H226" t="inlineStr">
        <is>
          <t>https://www.zepto.com/pn/amul-cow-fresh-milk-pouch/pvid/8de1592a-3b72-4b0a-8527-ef59c4620410</t>
        </is>
      </c>
      <c r="I226" t="n">
        <v>31</v>
      </c>
      <c r="J226" t="n">
        <v>31</v>
      </c>
      <c r="K226" t="inlineStr"/>
      <c r="L226" t="inlineStr">
        <is>
          <t>1 pack (500 ml)</t>
        </is>
      </c>
      <c r="M226" t="inlineStr">
        <is>
          <t>a122a7fb-b822-45b5-adb5-c92ed4661980</t>
        </is>
      </c>
      <c r="N226" t="n">
        <v>500</v>
      </c>
      <c r="O226" t="inlineStr">
        <is>
          <t>ml</t>
        </is>
      </c>
      <c r="P226" t="n">
        <v>110060</v>
      </c>
      <c r="Q226" t="inlineStr">
        <is>
          <t>https://www.zepto.com/pn/amul-cow-fresh-milk-pouch/pvid/8de1592a-3b72-4b0a-8527-ef59c4620410</t>
        </is>
      </c>
      <c r="R226" t="inlineStr">
        <is>
          <t>2026-09-11 13:09:32</t>
        </is>
      </c>
    </row>
    <row r="227">
      <c r="A227" t="inlineStr">
        <is>
          <t>110060</t>
        </is>
      </c>
      <c r="B227" t="inlineStr">
        <is>
          <t>Amul Taaza Toned Milk</t>
        </is>
      </c>
      <c r="C227" t="inlineStr">
        <is>
          <t>Amul Taaza Toned Fresh Milk | Pouch</t>
        </is>
      </c>
      <c r="D227" t="inlineStr">
        <is>
          <t>In Stock</t>
        </is>
      </c>
      <c r="E227" t="inlineStr">
        <is>
          <t>No</t>
        </is>
      </c>
      <c r="F227" t="inlineStr">
        <is>
          <t>Dairy &amp; Breakfast</t>
        </is>
      </c>
      <c r="G227" t="inlineStr">
        <is>
          <t>Milk</t>
        </is>
      </c>
      <c r="H227" t="inlineStr">
        <is>
          <t>https://www.zepto.com/pn/amul-taaza-toned-fresh-milk-pouch/pvid/9d447ba5-1d35-46e1-bc64-e932135d026f</t>
        </is>
      </c>
      <c r="I227" t="n">
        <v>30</v>
      </c>
      <c r="J227" t="n">
        <v>30</v>
      </c>
      <c r="K227" t="inlineStr"/>
      <c r="L227" t="inlineStr">
        <is>
          <t>1 pack (500 ml)</t>
        </is>
      </c>
      <c r="M227" t="inlineStr">
        <is>
          <t>a122a7fb-b822-45b5-adb5-c92ed4661980</t>
        </is>
      </c>
      <c r="N227" t="n">
        <v>500</v>
      </c>
      <c r="O227" t="inlineStr">
        <is>
          <t>ml</t>
        </is>
      </c>
      <c r="P227" t="n">
        <v>110060</v>
      </c>
      <c r="Q227" t="inlineStr">
        <is>
          <t>https://www.zepto.com/pn/amul-taaza-toned-fresh-milk-pouch/pvid/9d447ba5-1d35-46e1-bc64-e932135d026f</t>
        </is>
      </c>
      <c r="R227" t="inlineStr">
        <is>
          <t>2026-09-11 13:09:35</t>
        </is>
      </c>
    </row>
    <row r="228">
      <c r="A228" t="inlineStr">
        <is>
          <t>110060</t>
        </is>
      </c>
      <c r="B228" t="inlineStr">
        <is>
          <t>Kellogg's Fruit, Nut &amp; Seeds Muesli</t>
        </is>
      </c>
      <c r="C228" t="inlineStr">
        <is>
          <t>Kellogg&amp;#x27;s Muesli Fruit Nut &amp;amp; Seeds</t>
        </is>
      </c>
      <c r="D228" t="inlineStr">
        <is>
          <t>In Stock</t>
        </is>
      </c>
      <c r="E228" t="inlineStr">
        <is>
          <t>No</t>
        </is>
      </c>
      <c r="F228" t="inlineStr">
        <is>
          <t>Dairy &amp; Breakfast</t>
        </is>
      </c>
      <c r="G228" t="inlineStr">
        <is>
          <t>Muesli &amp; Granola</t>
        </is>
      </c>
      <c r="H228" t="inlineStr">
        <is>
          <t>https://www.zepto.com/pn/kelloggs-muesli-fruit-nut-and-seeds-12-in-1-power-breakfast-no-maida-no-palm-oil/pvid/df4df3dc-e21f-4ee1-a829-07b1b0dcd351</t>
        </is>
      </c>
      <c r="I228" t="n">
        <v>354</v>
      </c>
      <c r="J228" t="n">
        <v>365</v>
      </c>
      <c r="K228" t="inlineStr"/>
      <c r="L228" t="inlineStr">
        <is>
          <t>1 pack (500 g)</t>
        </is>
      </c>
      <c r="M228" t="inlineStr">
        <is>
          <t>a122a7fb-b822-45b5-adb5-c92ed4661980</t>
        </is>
      </c>
      <c r="N228" t="n">
        <v>500</v>
      </c>
      <c r="O228" t="inlineStr">
        <is>
          <t>g</t>
        </is>
      </c>
      <c r="P228" t="n">
        <v>110060</v>
      </c>
      <c r="Q228" t="inlineStr">
        <is>
          <t>https://www.zepto.com/pn/kelloggs-muesli-fruit-nut-and-seeds-12-in-1-power-breakfast-no-maida-no-palm-oil/pvid/df4df3dc-e21f-4ee1-a829-07b1b0dcd351</t>
        </is>
      </c>
      <c r="R228" t="inlineStr">
        <is>
          <t>2026-09-11 13:09:39</t>
        </is>
      </c>
    </row>
    <row r="229">
      <c r="A229" t="inlineStr">
        <is>
          <t>110060</t>
        </is>
      </c>
      <c r="B229" t="inlineStr">
        <is>
          <t>Quaker Rolled Instant Oats</t>
        </is>
      </c>
      <c r="C229" t="inlineStr">
        <is>
          <t>Quaker Rolled Instant Oats | High Protein Breakfast Cereal</t>
        </is>
      </c>
      <c r="D229" t="inlineStr">
        <is>
          <t>In Stock</t>
        </is>
      </c>
      <c r="E229" t="inlineStr">
        <is>
          <t>No</t>
        </is>
      </c>
      <c r="F229" t="inlineStr">
        <is>
          <t>Dairy &amp; Breakfast</t>
        </is>
      </c>
      <c r="G229" t="inlineStr">
        <is>
          <t>Oats</t>
        </is>
      </c>
      <c r="H229" t="inlineStr">
        <is>
          <t>https://www.zepto.com/pn/quaker-rolled-instant-oats-high-protein-breakfast-cereal/pvid/e3c72ece-b8f3-4443-b12c-500be91dc767</t>
        </is>
      </c>
      <c r="I229" t="n">
        <v>161</v>
      </c>
      <c r="J229" t="n">
        <v>210</v>
      </c>
      <c r="K229" t="inlineStr"/>
      <c r="L229" t="inlineStr">
        <is>
          <t>1 pack (1 kg)</t>
        </is>
      </c>
      <c r="M229" t="inlineStr">
        <is>
          <t>a122a7fb-b822-45b5-adb5-c92ed4661980</t>
        </is>
      </c>
      <c r="N229" t="n">
        <v>1000</v>
      </c>
      <c r="O229" t="inlineStr">
        <is>
          <t>g</t>
        </is>
      </c>
      <c r="P229" t="n">
        <v>110060</v>
      </c>
      <c r="Q229" t="inlineStr">
        <is>
          <t>https://www.zepto.com/pn/quaker-rolled-instant-oats-high-protein-breakfast-cereal/pvid/e3c72ece-b8f3-4443-b12c-500be91dc767</t>
        </is>
      </c>
      <c r="R229" t="inlineStr">
        <is>
          <t>2026-09-11 13:09:43</t>
        </is>
      </c>
    </row>
    <row r="230">
      <c r="A230" t="inlineStr">
        <is>
          <t>110060</t>
        </is>
      </c>
      <c r="B230" t="inlineStr">
        <is>
          <t>Amul Fresh Malai Paneer</t>
        </is>
      </c>
      <c r="C230" t="inlineStr">
        <is>
          <t>Amul Fresh Malai Paneer</t>
        </is>
      </c>
      <c r="D230" t="inlineStr">
        <is>
          <t>In Stock</t>
        </is>
      </c>
      <c r="E230" t="inlineStr">
        <is>
          <t>No</t>
        </is>
      </c>
      <c r="F230" t="inlineStr">
        <is>
          <t>Dairy &amp; Breakfast</t>
        </is>
      </c>
      <c r="G230" t="inlineStr">
        <is>
          <t>Paneer &amp; Tofu</t>
        </is>
      </c>
      <c r="H230" t="inlineStr">
        <is>
          <t>https://www.zepto.com/pn/amul-fresh-malai-paneer/pvid/54099eb2-2d08-4013-a822-a3eebc72f19f</t>
        </is>
      </c>
      <c r="I230" t="n">
        <v>95</v>
      </c>
      <c r="J230" t="n">
        <v>95</v>
      </c>
      <c r="K230" t="inlineStr"/>
      <c r="L230" t="inlineStr">
        <is>
          <t>1 pack (200 g)</t>
        </is>
      </c>
      <c r="M230" t="inlineStr">
        <is>
          <t>a122a7fb-b822-45b5-adb5-c92ed4661980</t>
        </is>
      </c>
      <c r="N230" t="n">
        <v>200</v>
      </c>
      <c r="O230" t="inlineStr">
        <is>
          <t>g</t>
        </is>
      </c>
      <c r="P230" t="n">
        <v>110060</v>
      </c>
      <c r="Q230" t="inlineStr">
        <is>
          <t>https://www.zepto.com/pn/amul-fresh-malai-paneer/pvid/54099eb2-2d08-4013-a822-a3eebc72f19f</t>
        </is>
      </c>
      <c r="R230" t="inlineStr">
        <is>
          <t>2026-09-11 13:09:47</t>
        </is>
      </c>
    </row>
    <row r="231">
      <c r="A231" t="inlineStr">
        <is>
          <t>110060</t>
        </is>
      </c>
      <c r="B231" t="inlineStr">
        <is>
          <t>Tata Sampann Thin Poha</t>
        </is>
      </c>
      <c r="C231" t="inlineStr">
        <is>
          <t>Tata Sampann High in Fibre Poha</t>
        </is>
      </c>
      <c r="D231" t="inlineStr">
        <is>
          <t>Out of Stock</t>
        </is>
      </c>
      <c r="E231" t="inlineStr">
        <is>
          <t>No</t>
        </is>
      </c>
      <c r="F231" t="inlineStr">
        <is>
          <t>Dairy &amp; Breakfast</t>
        </is>
      </c>
      <c r="G231" t="inlineStr">
        <is>
          <t>Poha, Daliya &amp; Other Grains</t>
        </is>
      </c>
      <c r="H231" t="inlineStr">
        <is>
          <t>https://www.zepto.com/pn/tata-sampann-high-in-fibre-poha/pvid/21d8b605-47ae-4e2d-8ec0-5e7e728a68de</t>
        </is>
      </c>
      <c r="I231" t="n">
        <v>32</v>
      </c>
      <c r="J231" t="n">
        <v>58</v>
      </c>
      <c r="K231" t="inlineStr"/>
      <c r="L231" t="inlineStr">
        <is>
          <t>1 pack (500 g)</t>
        </is>
      </c>
      <c r="M231" t="inlineStr">
        <is>
          <t>a122a7fb-b822-45b5-adb5-c92ed4661980</t>
        </is>
      </c>
      <c r="N231" t="n">
        <v>500</v>
      </c>
      <c r="O231" t="inlineStr">
        <is>
          <t>g</t>
        </is>
      </c>
      <c r="P231" t="n">
        <v>110060</v>
      </c>
      <c r="Q231" t="inlineStr">
        <is>
          <t>https://www.zepto.com/pn/tata-sampann-high-in-fibre-poha/pvid/21d8b605-47ae-4e2d-8ec0-5e7e728a68de</t>
        </is>
      </c>
      <c r="R231" t="inlineStr">
        <is>
          <t>2026-09-11 13:09:50</t>
        </is>
      </c>
    </row>
    <row r="232">
      <c r="A232" t="inlineStr">
        <is>
          <t>110060</t>
        </is>
      </c>
      <c r="B232" t="inlineStr">
        <is>
          <t>MTR Roasted Vermicelli</t>
        </is>
      </c>
      <c r="C232" t="inlineStr">
        <is>
          <t>MTR Roasted Vermicelli</t>
        </is>
      </c>
      <c r="D232" t="inlineStr">
        <is>
          <t>In Stock</t>
        </is>
      </c>
      <c r="E232" t="inlineStr">
        <is>
          <t>No</t>
        </is>
      </c>
      <c r="F232" t="inlineStr">
        <is>
          <t>Dairy &amp; Breakfast</t>
        </is>
      </c>
      <c r="G232" t="inlineStr">
        <is>
          <t>Vermicelli</t>
        </is>
      </c>
      <c r="H232" t="inlineStr">
        <is>
          <t>https://www.zepto.com/pn/mtr-roasted-vermicelli/pvid/676f68e5-b139-442f-85d0-e5a98df7a982</t>
        </is>
      </c>
      <c r="I232" t="n">
        <v>61</v>
      </c>
      <c r="J232" t="n">
        <v>67</v>
      </c>
      <c r="K232" t="inlineStr"/>
      <c r="L232" t="inlineStr">
        <is>
          <t>1 pack (400 g)</t>
        </is>
      </c>
      <c r="M232" t="inlineStr">
        <is>
          <t>a122a7fb-b822-45b5-adb5-c92ed4661980</t>
        </is>
      </c>
      <c r="N232" t="n">
        <v>400</v>
      </c>
      <c r="O232" t="inlineStr">
        <is>
          <t>g</t>
        </is>
      </c>
      <c r="P232" t="n">
        <v>110060</v>
      </c>
      <c r="Q232" t="inlineStr">
        <is>
          <t>https://www.zepto.com/pn/mtr-roasted-vermicelli/pvid/676f68e5-b139-442f-85d0-e5a98df7a982</t>
        </is>
      </c>
      <c r="R232" t="inlineStr">
        <is>
          <t>2026-09-11 13:09:53</t>
        </is>
      </c>
    </row>
    <row r="233">
      <c r="A233" t="inlineStr">
        <is>
          <t>110060</t>
        </is>
      </c>
      <c r="B233" t="inlineStr">
        <is>
          <t>Happilo Premium Natural Californian Almonds</t>
        </is>
      </c>
      <c r="C233" t="inlineStr">
        <is>
          <t>Happilo Popular California Almonds</t>
        </is>
      </c>
      <c r="D233" t="inlineStr">
        <is>
          <t>Out of Stock</t>
        </is>
      </c>
      <c r="E233" t="inlineStr">
        <is>
          <t>No</t>
        </is>
      </c>
      <c r="F233" t="inlineStr">
        <is>
          <t>Dry Fruits, Masala &amp; Oil</t>
        </is>
      </c>
      <c r="G233" t="inlineStr">
        <is>
          <t>Dry Fruits</t>
        </is>
      </c>
      <c r="H233" t="inlineStr">
        <is>
          <t>https://www.zepto.com/pn/happilo-popular-california-almonds-badam-giri-dry-fruits/pvid/001c9b87-508c-4d3c-ac83-dcae6dc92d25</t>
        </is>
      </c>
      <c r="I233" t="n">
        <v>510</v>
      </c>
      <c r="J233" t="n">
        <v>650</v>
      </c>
      <c r="K233" t="inlineStr"/>
      <c r="L233" t="inlineStr">
        <is>
          <t>1 pack (400 g)</t>
        </is>
      </c>
      <c r="M233" t="inlineStr">
        <is>
          <t>a122a7fb-b822-45b5-adb5-c92ed4661980</t>
        </is>
      </c>
      <c r="N233" t="n">
        <v>400</v>
      </c>
      <c r="O233" t="inlineStr">
        <is>
          <t>g</t>
        </is>
      </c>
      <c r="P233" t="n">
        <v>110060</v>
      </c>
      <c r="Q233" t="inlineStr">
        <is>
          <t>https://www.zepto.com/pn/happilo-popular-california-almonds-badam-giri-dry-fruits/pvid/001c9b87-508c-4d3c-ac83-dcae6dc92d25</t>
        </is>
      </c>
      <c r="R233" t="inlineStr">
        <is>
          <t>2026-09-11 13:09:57</t>
        </is>
      </c>
    </row>
    <row r="234">
      <c r="A234" t="inlineStr">
        <is>
          <t>110060</t>
        </is>
      </c>
      <c r="B234" t="inlineStr">
        <is>
          <t>Amul Pure Ghee</t>
        </is>
      </c>
      <c r="C234" t="inlineStr">
        <is>
          <t>Amul Pure Ghee Pouch</t>
        </is>
      </c>
      <c r="D234" t="inlineStr">
        <is>
          <t>In Stock</t>
        </is>
      </c>
      <c r="E234" t="inlineStr">
        <is>
          <t>No</t>
        </is>
      </c>
      <c r="F234" t="inlineStr">
        <is>
          <t>Dry Fruits, Masala &amp; Oil</t>
        </is>
      </c>
      <c r="G234" t="inlineStr">
        <is>
          <t>Ghee &amp; Vanaspati</t>
        </is>
      </c>
      <c r="H234" t="inlineStr">
        <is>
          <t>https://www.zepto.com/pn/amul-pure-ghee-pouch-classic-authentic/pvid/b3627f55-0813-4b59-9133-ba0f7d956b88</t>
        </is>
      </c>
      <c r="I234" t="n">
        <v>624</v>
      </c>
      <c r="J234" t="n">
        <v>660</v>
      </c>
      <c r="K234" t="inlineStr"/>
      <c r="L234" t="inlineStr">
        <is>
          <t>1 pack (1 L)</t>
        </is>
      </c>
      <c r="M234" t="inlineStr">
        <is>
          <t>a122a7fb-b822-45b5-adb5-c92ed4661980</t>
        </is>
      </c>
      <c r="N234" t="n">
        <v>1000</v>
      </c>
      <c r="O234" t="inlineStr">
        <is>
          <t>ml</t>
        </is>
      </c>
      <c r="P234" t="n">
        <v>110060</v>
      </c>
      <c r="Q234" t="inlineStr">
        <is>
          <t>https://www.zepto.com/pn/amul-pure-ghee-pouch-classic-authentic/pvid/b3627f55-0813-4b59-9133-ba0f7d956b88</t>
        </is>
      </c>
      <c r="R234" t="inlineStr">
        <is>
          <t>2026-09-11 13:09:59</t>
        </is>
      </c>
    </row>
    <row r="235">
      <c r="A235" t="inlineStr">
        <is>
          <t>110060</t>
        </is>
      </c>
      <c r="B235" t="inlineStr">
        <is>
          <t>Sundrop Refined Sunflower Oil</t>
        </is>
      </c>
      <c r="C235" t="inlineStr">
        <is>
          <t>Sundrop Superlite Advanced Sunflower Oil Super Saver Pack</t>
        </is>
      </c>
      <c r="D235" t="inlineStr">
        <is>
          <t>In Stock</t>
        </is>
      </c>
      <c r="E235" t="inlineStr">
        <is>
          <t>No</t>
        </is>
      </c>
      <c r="F235" t="inlineStr">
        <is>
          <t>Dry Fruits, Masala &amp; Oil</t>
        </is>
      </c>
      <c r="G235" t="inlineStr">
        <is>
          <t>Oil</t>
        </is>
      </c>
      <c r="H235" t="inlineStr">
        <is>
          <t>https://www.zepto.com/pn/sundrop-superlite-advanced-sunflower-oil-super-saver-pack-bottle/pvid/6c24eeae-fda8-440c-a0fe-45c6d30f0154</t>
        </is>
      </c>
      <c r="I235" t="n">
        <v>441</v>
      </c>
      <c r="J235" t="n">
        <v>460</v>
      </c>
      <c r="K235" t="inlineStr"/>
      <c r="L235" t="inlineStr">
        <is>
          <t>2 pc (2 L)</t>
        </is>
      </c>
      <c r="M235" t="inlineStr">
        <is>
          <t>a122a7fb-b822-45b5-adb5-c92ed4661980</t>
        </is>
      </c>
      <c r="N235" t="n">
        <v>2000</v>
      </c>
      <c r="O235" t="inlineStr">
        <is>
          <t>ml</t>
        </is>
      </c>
      <c r="P235" t="n">
        <v>110060</v>
      </c>
      <c r="Q235" t="inlineStr">
        <is>
          <t>https://www.zepto.com/pn/sundrop-superlite-advanced-sunflower-oil-super-saver-pack-bottle/pvid/6c24eeae-fda8-440c-a0fe-45c6d30f0154</t>
        </is>
      </c>
      <c r="R235" t="inlineStr">
        <is>
          <t>2026-09-11 13:10:02</t>
        </is>
      </c>
    </row>
    <row r="236">
      <c r="A236" t="inlineStr">
        <is>
          <t>110060</t>
        </is>
      </c>
      <c r="B236" t="inlineStr">
        <is>
          <t>Everest Kashmiri Red Chilli Powder</t>
        </is>
      </c>
      <c r="C236" t="inlineStr">
        <is>
          <t>Everest Tikhalal Powder</t>
        </is>
      </c>
      <c r="D236" t="inlineStr">
        <is>
          <t>In Stock</t>
        </is>
      </c>
      <c r="E236" t="inlineStr">
        <is>
          <t>No</t>
        </is>
      </c>
      <c r="F236" t="inlineStr">
        <is>
          <t>Dry Fruits, Masala &amp; Oil</t>
        </is>
      </c>
      <c r="G236" t="inlineStr">
        <is>
          <t>Powdered Spice</t>
        </is>
      </c>
      <c r="H236" t="inlineStr">
        <is>
          <t>https://www.zepto.com/pn/everest-tikhalal-powder/pvid/52d0cad2-05e2-40b2-a8f5-62c0849d2496</t>
        </is>
      </c>
      <c r="I236" t="n">
        <v>60</v>
      </c>
      <c r="J236" t="n">
        <v>66</v>
      </c>
      <c r="K236" t="inlineStr"/>
      <c r="L236" t="inlineStr">
        <is>
          <t>1 pack (100 g)</t>
        </is>
      </c>
      <c r="M236" t="inlineStr">
        <is>
          <t>a122a7fb-b822-45b5-adb5-c92ed4661980</t>
        </is>
      </c>
      <c r="N236" t="n">
        <v>100</v>
      </c>
      <c r="O236" t="inlineStr">
        <is>
          <t>g</t>
        </is>
      </c>
      <c r="P236" t="n">
        <v>110060</v>
      </c>
      <c r="Q236" t="inlineStr">
        <is>
          <t>https://www.zepto.com/pn/everest-tikhalal-powder/pvid/52d0cad2-05e2-40b2-a8f5-62c0849d2496</t>
        </is>
      </c>
      <c r="R236" t="inlineStr">
        <is>
          <t>2026-09-11 13:10:04</t>
        </is>
      </c>
    </row>
    <row r="237">
      <c r="A237" t="inlineStr">
        <is>
          <t>110060</t>
        </is>
      </c>
      <c r="B237" t="inlineStr">
        <is>
          <t>Everest Turmeric Powder/Haldi</t>
        </is>
      </c>
      <c r="C237" t="inlineStr">
        <is>
          <t>Everest Turmeric Powder</t>
        </is>
      </c>
      <c r="D237" t="inlineStr">
        <is>
          <t>Out of Stock</t>
        </is>
      </c>
      <c r="E237" t="inlineStr">
        <is>
          <t>No</t>
        </is>
      </c>
      <c r="F237" t="inlineStr">
        <is>
          <t>Dry Fruits, Masala &amp; Oil</t>
        </is>
      </c>
      <c r="G237" t="inlineStr">
        <is>
          <t>Powdered Spice</t>
        </is>
      </c>
      <c r="H237" t="inlineStr">
        <is>
          <t>https://www.zepto.com/pn/everest-turmeric-powder/pvid/a8085d58-dd35-4389-8b83-a0b4e6194243</t>
        </is>
      </c>
      <c r="I237" t="n">
        <v>48</v>
      </c>
      <c r="J237" t="n">
        <v>48</v>
      </c>
      <c r="K237" t="inlineStr"/>
      <c r="L237" t="inlineStr">
        <is>
          <t>1 pack (100 g)</t>
        </is>
      </c>
      <c r="M237" t="inlineStr">
        <is>
          <t>a122a7fb-b822-45b5-adb5-c92ed4661980</t>
        </is>
      </c>
      <c r="N237" t="n">
        <v>100</v>
      </c>
      <c r="O237" t="inlineStr">
        <is>
          <t>g</t>
        </is>
      </c>
      <c r="P237" t="n">
        <v>110060</v>
      </c>
      <c r="Q237" t="inlineStr">
        <is>
          <t>https://www.zepto.com/pn/everest-turmeric-powder/pvid/a8085d58-dd35-4389-8b83-a0b4e6194243</t>
        </is>
      </c>
      <c r="R237" t="inlineStr">
        <is>
          <t>2026-09-11 13:10:08</t>
        </is>
      </c>
    </row>
    <row r="238">
      <c r="A238" t="inlineStr">
        <is>
          <t>110060</t>
        </is>
      </c>
      <c r="B238" t="inlineStr">
        <is>
          <t>Madhur Pure &amp; Hygienic Sulphurless Sugar</t>
        </is>
      </c>
      <c r="C238" t="inlineStr">
        <is>
          <t>Madhur Pure &amp;amp; Hygienic Sugar</t>
        </is>
      </c>
      <c r="D238" t="inlineStr">
        <is>
          <t>Out of Stock</t>
        </is>
      </c>
      <c r="E238" t="inlineStr">
        <is>
          <t>No</t>
        </is>
      </c>
      <c r="F238" t="inlineStr">
        <is>
          <t>Dry Fruits, Masala &amp; Oil</t>
        </is>
      </c>
      <c r="G238" t="inlineStr">
        <is>
          <t>Salt, Sugar &amp; Jaggery</t>
        </is>
      </c>
      <c r="H238" t="inlineStr">
        <is>
          <t>https://www.zepto.com/pn/madhur-pure-hygienic-sugar/pvid/3fd95375-ca7f-4527-92fa-66758967c1b3</t>
        </is>
      </c>
      <c r="I238" t="n">
        <v>65</v>
      </c>
      <c r="J238" t="n">
        <v>65</v>
      </c>
      <c r="K238" t="inlineStr"/>
      <c r="L238" t="inlineStr">
        <is>
          <t>1 pack (1 kg)</t>
        </is>
      </c>
      <c r="M238" t="inlineStr">
        <is>
          <t>a122a7fb-b822-45b5-adb5-c92ed4661980</t>
        </is>
      </c>
      <c r="N238" t="n">
        <v>1000</v>
      </c>
      <c r="O238" t="inlineStr">
        <is>
          <t>g</t>
        </is>
      </c>
      <c r="P238" t="n">
        <v>110060</v>
      </c>
      <c r="Q238" t="inlineStr">
        <is>
          <t>https://www.zepto.com/pn/madhur-pure-hygienic-sugar/pvid/3fd95375-ca7f-4527-92fa-66758967c1b3</t>
        </is>
      </c>
      <c r="R238" t="inlineStr">
        <is>
          <t>2026-09-11 13:10:12</t>
        </is>
      </c>
    </row>
    <row r="239">
      <c r="A239" t="inlineStr">
        <is>
          <t>110060</t>
        </is>
      </c>
      <c r="B239" t="inlineStr">
        <is>
          <t>Tata Salt (Vacuum Evaporated Iodised)</t>
        </is>
      </c>
      <c r="C239" t="inlineStr">
        <is>
          <t>Tata Salt | Free Flowing and Iodized Namak | Vacuum Evaporated | Salt in Fresh</t>
        </is>
      </c>
      <c r="D239" t="inlineStr">
        <is>
          <t>In Stock</t>
        </is>
      </c>
      <c r="E239" t="inlineStr">
        <is>
          <t>No</t>
        </is>
      </c>
      <c r="F239" t="inlineStr">
        <is>
          <t>Dry Fruits, Masala &amp; Oil</t>
        </is>
      </c>
      <c r="G239" t="inlineStr">
        <is>
          <t>Salt, Sugar &amp; Jaggery</t>
        </is>
      </c>
      <c r="H239" t="inlineStr">
        <is>
          <t>https://www.zepto.com/pn/tata-salt-free-flowing-and-iodized-namak-vacuum-evaporated-salt-in-fresh/pvid/208bdb3c-da54-493a-9cb1-5b6c159ae9e1</t>
        </is>
      </c>
      <c r="I239" t="n">
        <v>28</v>
      </c>
      <c r="J239" t="n">
        <v>32</v>
      </c>
      <c r="K239" t="inlineStr"/>
      <c r="L239" t="inlineStr">
        <is>
          <t>1 pack (1 kg)</t>
        </is>
      </c>
      <c r="M239" t="inlineStr">
        <is>
          <t>a122a7fb-b822-45b5-adb5-c92ed4661980</t>
        </is>
      </c>
      <c r="N239" t="n">
        <v>1000</v>
      </c>
      <c r="O239" t="inlineStr">
        <is>
          <t>g</t>
        </is>
      </c>
      <c r="P239" t="n">
        <v>110060</v>
      </c>
      <c r="Q239" t="inlineStr">
        <is>
          <t>https://www.zepto.com/pn/tata-salt-free-flowing-and-iodized-namak-vacuum-evaporated-salt-in-fresh/pvid/208bdb3c-da54-493a-9cb1-5b6c159ae9e1</t>
        </is>
      </c>
      <c r="R239" t="inlineStr">
        <is>
          <t>2026-09-11 13:10:15</t>
        </is>
      </c>
    </row>
    <row r="240">
      <c r="A240" t="inlineStr">
        <is>
          <t>110060</t>
        </is>
      </c>
      <c r="B240" t="inlineStr">
        <is>
          <t>Catch Cumin Seeds / Jeera Seeds</t>
        </is>
      </c>
      <c r="C240" t="inlineStr">
        <is>
          <t>Catch Jeera Whole</t>
        </is>
      </c>
      <c r="D240" t="inlineStr">
        <is>
          <t>In Stock</t>
        </is>
      </c>
      <c r="E240" t="inlineStr">
        <is>
          <t>No</t>
        </is>
      </c>
      <c r="F240" t="inlineStr">
        <is>
          <t>Dry Fruits, Masala &amp; Oil</t>
        </is>
      </c>
      <c r="G240" t="inlineStr">
        <is>
          <t>Whole Spices</t>
        </is>
      </c>
      <c r="H240" t="inlineStr">
        <is>
          <t>https://www.zepto.com/pn/catch-jeera-whole/pvid/c49afcbe-4659-419f-837d-a259d2581a6a</t>
        </is>
      </c>
      <c r="I240" t="n">
        <v>116</v>
      </c>
      <c r="J240" t="n">
        <v>145</v>
      </c>
      <c r="K240" t="inlineStr"/>
      <c r="L240" t="inlineStr">
        <is>
          <t>1 pack (200 g)</t>
        </is>
      </c>
      <c r="M240" t="inlineStr">
        <is>
          <t>a122a7fb-b822-45b5-adb5-c92ed4661980</t>
        </is>
      </c>
      <c r="N240" t="n">
        <v>200</v>
      </c>
      <c r="O240" t="inlineStr">
        <is>
          <t>g</t>
        </is>
      </c>
      <c r="P240" t="n">
        <v>110060</v>
      </c>
      <c r="Q240" t="inlineStr">
        <is>
          <t>https://www.zepto.com/pn/catch-jeera-whole/pvid/c49afcbe-4659-419f-837d-a259d2581a6a</t>
        </is>
      </c>
      <c r="R240" t="inlineStr">
        <is>
          <t>2026-09-11 13:10:19</t>
        </is>
      </c>
    </row>
    <row r="241">
      <c r="A241" t="inlineStr">
        <is>
          <t>110060</t>
        </is>
      </c>
      <c r="B241" t="inlineStr">
        <is>
          <t>McCain French Fries</t>
        </is>
      </c>
      <c r="C241" t="inlineStr">
        <is>
          <t>McCain French Fries</t>
        </is>
      </c>
      <c r="D241" t="inlineStr">
        <is>
          <t>In Stock</t>
        </is>
      </c>
      <c r="E241" t="inlineStr">
        <is>
          <t>No</t>
        </is>
      </c>
      <c r="F241" t="inlineStr">
        <is>
          <t>Instant &amp; Frozen Food</t>
        </is>
      </c>
      <c r="G241" t="inlineStr">
        <is>
          <t>Frozen Veg Snacks</t>
        </is>
      </c>
      <c r="H241" t="inlineStr">
        <is>
          <t>https://www.zepto.com/pn/mccain-french-fries-crispy-ready-to-cook/pvid/0ec6e65d-5170-4c1a-b6a1-1ebd2cf2ff51</t>
        </is>
      </c>
      <c r="I241" t="n">
        <v>181</v>
      </c>
      <c r="J241" t="n">
        <v>307</v>
      </c>
      <c r="K241" t="inlineStr"/>
      <c r="L241" t="inlineStr">
        <is>
          <t>1 pack (1 kg)</t>
        </is>
      </c>
      <c r="M241" t="inlineStr">
        <is>
          <t>a122a7fb-b822-45b5-adb5-c92ed4661980</t>
        </is>
      </c>
      <c r="N241" t="n">
        <v>1000</v>
      </c>
      <c r="O241" t="inlineStr">
        <is>
          <t>g</t>
        </is>
      </c>
      <c r="P241" t="n">
        <v>110060</v>
      </c>
      <c r="Q241" t="inlineStr">
        <is>
          <t>https://www.zepto.com/pn/mccain-french-fries-crispy-ready-to-cook/pvid/0ec6e65d-5170-4c1a-b6a1-1ebd2cf2ff51</t>
        </is>
      </c>
      <c r="R241" t="inlineStr">
        <is>
          <t>2026-09-11 13:10:22</t>
        </is>
      </c>
    </row>
    <row r="242">
      <c r="A242" t="inlineStr">
        <is>
          <t>110060</t>
        </is>
      </c>
      <c r="B242" t="inlineStr">
        <is>
          <t>Maggi 2 Minutes Instant Noodles Made With Quality Spices</t>
        </is>
      </c>
      <c r="C242" t="inlineStr">
        <is>
          <t>MAGGI 2-Minute Instant Noodles | Masala Noodles | Made With Quality Spices</t>
        </is>
      </c>
      <c r="D242" t="inlineStr">
        <is>
          <t>In Stock</t>
        </is>
      </c>
      <c r="E242" t="inlineStr">
        <is>
          <t>No</t>
        </is>
      </c>
      <c r="F242" t="inlineStr">
        <is>
          <t>Instant &amp; Frozen Food</t>
        </is>
      </c>
      <c r="G242" t="inlineStr">
        <is>
          <t>Noodles</t>
        </is>
      </c>
      <c r="H242" t="inlineStr">
        <is>
          <t>https://www.zepto.com/pn/maggi-2-minute-instant-noodles-masala-noodles-made-with-quality-spices/pvid/7911bd0a-c48a-402d-9b92-cb7beca886d6</t>
        </is>
      </c>
      <c r="I242" t="n">
        <v>78</v>
      </c>
      <c r="J242" t="n">
        <v>90</v>
      </c>
      <c r="K242" t="inlineStr"/>
      <c r="L242" t="inlineStr">
        <is>
          <t>1 pack (420 g or 450 g)</t>
        </is>
      </c>
      <c r="M242" t="inlineStr">
        <is>
          <t>a122a7fb-b822-45b5-adb5-c92ed4661980</t>
        </is>
      </c>
      <c r="N242" t="n">
        <v>420</v>
      </c>
      <c r="O242" t="inlineStr">
        <is>
          <t>g</t>
        </is>
      </c>
      <c r="P242" t="n">
        <v>110060</v>
      </c>
      <c r="Q242" t="inlineStr">
        <is>
          <t>https://www.zepto.com/pn/maggi-2-minute-instant-noodles-masala-noodles-made-with-quality-spices/pvid/7911bd0a-c48a-402d-9b92-cb7beca886d6</t>
        </is>
      </c>
      <c r="R242" t="inlineStr">
        <is>
          <t>2026-09-11 13:10:26</t>
        </is>
      </c>
    </row>
    <row r="243">
      <c r="A243" t="inlineStr">
        <is>
          <t>110060</t>
        </is>
      </c>
      <c r="B243" t="inlineStr">
        <is>
          <t>Haldiram's Bhujia</t>
        </is>
      </c>
      <c r="C243" t="inlineStr">
        <is>
          <t>Haldiram&amp;#x27;s Bhujia</t>
        </is>
      </c>
      <c r="D243" t="inlineStr">
        <is>
          <t>Out of Stock</t>
        </is>
      </c>
      <c r="E243" t="inlineStr">
        <is>
          <t>No</t>
        </is>
      </c>
      <c r="F243" t="inlineStr">
        <is>
          <t>Munchies</t>
        </is>
      </c>
      <c r="G243" t="inlineStr">
        <is>
          <t>Bhujia &amp; Mixtures</t>
        </is>
      </c>
      <c r="H243" t="inlineStr">
        <is>
          <t>https://www.zepto.com/pn/haldirams-bhujia-spicy-crunchy-snack/pvid/3cbfea0c-f23f-4101-aa8f-a724cb5f3814</t>
        </is>
      </c>
      <c r="I243" t="n">
        <v>60</v>
      </c>
      <c r="J243" t="n">
        <v>60</v>
      </c>
      <c r="K243" t="inlineStr"/>
      <c r="L243" t="inlineStr">
        <is>
          <t>1 pack (200 g)</t>
        </is>
      </c>
      <c r="M243" t="inlineStr">
        <is>
          <t>a122a7fb-b822-45b5-adb5-c92ed4661980</t>
        </is>
      </c>
      <c r="N243" t="n">
        <v>200</v>
      </c>
      <c r="O243" t="inlineStr">
        <is>
          <t>g</t>
        </is>
      </c>
      <c r="P243" t="n">
        <v>110060</v>
      </c>
      <c r="Q243" t="inlineStr">
        <is>
          <t>https://www.zepto.com/pn/haldirams-bhujia-spicy-crunchy-snack/pvid/3cbfea0c-f23f-4101-aa8f-a724cb5f3814</t>
        </is>
      </c>
      <c r="R243" t="inlineStr">
        <is>
          <t>2026-09-11 13:10:28</t>
        </is>
      </c>
    </row>
    <row r="244">
      <c r="A244" t="inlineStr">
        <is>
          <t>110060</t>
        </is>
      </c>
      <c r="B244" t="inlineStr">
        <is>
          <t>Lay's India's Magic Masala Potato Chips</t>
        </is>
      </c>
      <c r="C244" t="inlineStr">
        <is>
          <t>Lay&amp;#x27;s India&amp;#x27;s Magic Masala</t>
        </is>
      </c>
      <c r="D244" t="inlineStr">
        <is>
          <t>In Stock</t>
        </is>
      </c>
      <c r="E244" t="inlineStr">
        <is>
          <t>No</t>
        </is>
      </c>
      <c r="F244" t="inlineStr">
        <is>
          <t>Munchies</t>
        </is>
      </c>
      <c r="G244" t="inlineStr">
        <is>
          <t>Chips &amp; Crisps</t>
        </is>
      </c>
      <c r="H244" t="inlineStr">
        <is>
          <t>https://www.zepto.com/pn/lays-indias-magic-masala-crunchy-potato-chips/pvid/07878a63-2656-4618-a7cc-ecfe8c2faf22</t>
        </is>
      </c>
      <c r="I244" t="n">
        <v>24</v>
      </c>
      <c r="J244" t="n">
        <v>25</v>
      </c>
      <c r="K244" t="inlineStr"/>
      <c r="L244" t="inlineStr">
        <is>
          <t>1 pack (52.9 g or 58 g)</t>
        </is>
      </c>
      <c r="M244" t="inlineStr">
        <is>
          <t>a122a7fb-b822-45b5-adb5-c92ed4661980</t>
        </is>
      </c>
      <c r="N244" t="n">
        <v>52.9</v>
      </c>
      <c r="O244" t="inlineStr">
        <is>
          <t>g</t>
        </is>
      </c>
      <c r="P244" t="n">
        <v>110060</v>
      </c>
      <c r="Q244" t="inlineStr">
        <is>
          <t>https://www.zepto.com/pn/lays-indias-magic-masala-crunchy-potato-chips/pvid/07878a63-2656-4618-a7cc-ecfe8c2faf22</t>
        </is>
      </c>
      <c r="R244" t="inlineStr">
        <is>
          <t>2026-09-11 13:10:31</t>
        </is>
      </c>
    </row>
    <row r="245">
      <c r="A245" t="inlineStr">
        <is>
          <t>110060</t>
        </is>
      </c>
      <c r="B245" t="inlineStr">
        <is>
          <t>Mr. Makhana Black Salt Flavoured Makhana</t>
        </is>
      </c>
      <c r="C245" t="inlineStr">
        <is>
          <t>Mr Makhana Black Salt</t>
        </is>
      </c>
      <c r="D245" t="inlineStr">
        <is>
          <t>In Stock</t>
        </is>
      </c>
      <c r="E245" t="inlineStr">
        <is>
          <t>No</t>
        </is>
      </c>
      <c r="F245" t="inlineStr">
        <is>
          <t>Munchies</t>
        </is>
      </c>
      <c r="G245" t="inlineStr">
        <is>
          <t>Makhana &amp; More</t>
        </is>
      </c>
      <c r="H245" t="inlineStr">
        <is>
          <t>https://www.zepto.com/pn/mr-makhana-black-salt/pvid/09f588c7-a697-4bbb-a234-095ff6776ac8</t>
        </is>
      </c>
      <c r="I245" t="n">
        <v>46</v>
      </c>
      <c r="J245" t="n">
        <v>50</v>
      </c>
      <c r="K245" t="inlineStr"/>
      <c r="L245" t="inlineStr">
        <is>
          <t>1 pack (20 g)</t>
        </is>
      </c>
      <c r="M245" t="inlineStr">
        <is>
          <t>a122a7fb-b822-45b5-adb5-c92ed4661980</t>
        </is>
      </c>
      <c r="N245" t="n">
        <v>20</v>
      </c>
      <c r="O245" t="inlineStr">
        <is>
          <t>g</t>
        </is>
      </c>
      <c r="P245" t="n">
        <v>110060</v>
      </c>
      <c r="Q245" t="inlineStr">
        <is>
          <t>https://www.zepto.com/pn/mr-makhana-black-salt/pvid/09f588c7-a697-4bbb-a234-095ff6776ac8</t>
        </is>
      </c>
      <c r="R245" t="inlineStr">
        <is>
          <t>2026-09-11 13:10:35</t>
        </is>
      </c>
    </row>
    <row r="246">
      <c r="A246" t="inlineStr">
        <is>
          <t>110060</t>
        </is>
      </c>
      <c r="B246" t="inlineStr">
        <is>
          <t>Doritos Cheese Nachos</t>
        </is>
      </c>
      <c r="C246" t="inlineStr">
        <is>
          <t>Doritos Nachos Cheese Flavour</t>
        </is>
      </c>
      <c r="D246" t="inlineStr">
        <is>
          <t>In Stock</t>
        </is>
      </c>
      <c r="E246" t="inlineStr">
        <is>
          <t>No</t>
        </is>
      </c>
      <c r="F246" t="inlineStr">
        <is>
          <t>Munchies</t>
        </is>
      </c>
      <c r="G246" t="inlineStr">
        <is>
          <t>Nachos</t>
        </is>
      </c>
      <c r="H246" t="inlineStr">
        <is>
          <t>https://www.zepto.com/pn/doritos-nachos-cheese-flavour-tortilla-corn-chips/pvid/4e5713fb-01f4-41d4-bdf1-51a9b9424b0f</t>
        </is>
      </c>
      <c r="I246" t="n">
        <v>38</v>
      </c>
      <c r="J246" t="n">
        <v>48</v>
      </c>
      <c r="K246" t="inlineStr"/>
      <c r="L246" t="inlineStr">
        <is>
          <t>1 pack (75 g or 82 g)</t>
        </is>
      </c>
      <c r="M246" t="inlineStr">
        <is>
          <t>a122a7fb-b822-45b5-adb5-c92ed4661980</t>
        </is>
      </c>
      <c r="N246" t="n">
        <v>75</v>
      </c>
      <c r="O246" t="inlineStr">
        <is>
          <t>g</t>
        </is>
      </c>
      <c r="P246" t="n">
        <v>110060</v>
      </c>
      <c r="Q246" t="inlineStr">
        <is>
          <t>https://www.zepto.com/pn/doritos-nachos-cheese-flavour-tortilla-corn-chips/pvid/4e5713fb-01f4-41d4-bdf1-51a9b9424b0f</t>
        </is>
      </c>
      <c r="R246" t="inlineStr">
        <is>
          <t>2026-09-11 13:11:17</t>
        </is>
      </c>
    </row>
    <row r="247">
      <c r="A247" t="inlineStr">
        <is>
          <t>110060</t>
        </is>
      </c>
      <c r="B247" t="inlineStr">
        <is>
          <t>Haldiram's Boondi</t>
        </is>
      </c>
      <c r="C247" t="inlineStr">
        <is>
          <t>Haldiram&amp;#x27;s Namkeen - Khara Boondi</t>
        </is>
      </c>
      <c r="D247" t="inlineStr">
        <is>
          <t>Out of Stock</t>
        </is>
      </c>
      <c r="E247" t="inlineStr">
        <is>
          <t>No</t>
        </is>
      </c>
      <c r="F247" t="inlineStr">
        <is>
          <t>Munchies</t>
        </is>
      </c>
      <c r="G247" t="inlineStr">
        <is>
          <t>Namkeen Snacks</t>
        </is>
      </c>
      <c r="H247" t="inlineStr">
        <is>
          <t>https://www.zepto.com/pn/haldirams-namkeen-khara-boondi/pvid/e0a2e039-95a3-4de9-935d-537a6aa60e3d</t>
        </is>
      </c>
      <c r="I247" t="n">
        <v>55</v>
      </c>
      <c r="J247" t="n">
        <v>55</v>
      </c>
      <c r="K247" t="inlineStr"/>
      <c r="L247" t="inlineStr">
        <is>
          <t>1 pack (200 g)</t>
        </is>
      </c>
      <c r="M247" t="inlineStr">
        <is>
          <t>a122a7fb-b822-45b5-adb5-c92ed4661980</t>
        </is>
      </c>
      <c r="N247" t="n">
        <v>200</v>
      </c>
      <c r="O247" t="inlineStr">
        <is>
          <t>g</t>
        </is>
      </c>
      <c r="P247" t="n">
        <v>110060</v>
      </c>
      <c r="Q247" t="inlineStr">
        <is>
          <t>https://www.zepto.com/pn/haldirams-namkeen-khara-boondi/pvid/e0a2e039-95a3-4de9-935d-537a6aa60e3d</t>
        </is>
      </c>
      <c r="R247" t="inlineStr">
        <is>
          <t>2026-09-11 13:11:21</t>
        </is>
      </c>
    </row>
    <row r="248">
      <c r="A248" t="inlineStr">
        <is>
          <t>110060</t>
        </is>
      </c>
      <c r="B248" t="inlineStr">
        <is>
          <t>Act II Natural Microwave Popcorn</t>
        </is>
      </c>
      <c r="C248" t="inlineStr">
        <is>
          <t>Act II Microwave Popcorn</t>
        </is>
      </c>
      <c r="D248" t="inlineStr">
        <is>
          <t>In Stock</t>
        </is>
      </c>
      <c r="E248" t="inlineStr">
        <is>
          <t>No</t>
        </is>
      </c>
      <c r="F248" t="inlineStr">
        <is>
          <t>Munchies</t>
        </is>
      </c>
      <c r="G248" t="inlineStr">
        <is>
          <t>Popcorn</t>
        </is>
      </c>
      <c r="H248" t="inlineStr">
        <is>
          <t>https://www.zepto.com/pn/act-ii-microwave-popcorn-butter-lovers-big-pack-hot-fresh-in-3-mins/pvid/11b77766-0da9-47d9-bf2d-85a7e8966990</t>
        </is>
      </c>
      <c r="I248" t="n">
        <v>75</v>
      </c>
      <c r="J248" t="n">
        <v>80</v>
      </c>
      <c r="K248" t="inlineStr"/>
      <c r="L248" t="inlineStr">
        <is>
          <t>1 pack (99 g)</t>
        </is>
      </c>
      <c r="M248" t="inlineStr">
        <is>
          <t>a122a7fb-b822-45b5-adb5-c92ed4661980</t>
        </is>
      </c>
      <c r="N248" t="n">
        <v>99</v>
      </c>
      <c r="O248" t="inlineStr">
        <is>
          <t>g</t>
        </is>
      </c>
      <c r="P248" t="n">
        <v>110060</v>
      </c>
      <c r="Q248" t="inlineStr">
        <is>
          <t>https://www.zepto.com/pn/act-ii-microwave-popcorn-butter-lovers-big-pack-hot-fresh-in-3-mins/pvid/11b77766-0da9-47d9-bf2d-85a7e8966990</t>
        </is>
      </c>
      <c r="R248" t="inlineStr">
        <is>
          <t>2026-09-11 13:11:25</t>
        </is>
      </c>
    </row>
    <row r="249">
      <c r="A249" t="inlineStr">
        <is>
          <t>110060</t>
        </is>
      </c>
      <c r="B249" t="inlineStr">
        <is>
          <t>Britannia Toastea Cake Rusk</t>
        </is>
      </c>
      <c r="C249" t="inlineStr">
        <is>
          <t>Britannia Toastea Cake Rusk</t>
        </is>
      </c>
      <c r="D249" t="inlineStr">
        <is>
          <t>In Stock</t>
        </is>
      </c>
      <c r="E249" t="inlineStr">
        <is>
          <t>No</t>
        </is>
      </c>
      <c r="F249" t="inlineStr">
        <is>
          <t>Munchies</t>
        </is>
      </c>
      <c r="G249" t="inlineStr">
        <is>
          <t>Rusks &amp; Wafers</t>
        </is>
      </c>
      <c r="H249" t="inlineStr">
        <is>
          <t>https://www.zepto.com/pn/britannia-toastea-cake-rusk/pvid/e0b21264-2d8c-4927-88f4-a069d7c73a06</t>
        </is>
      </c>
      <c r="I249" t="n">
        <v>39</v>
      </c>
      <c r="J249" t="n">
        <v>40</v>
      </c>
      <c r="K249" t="inlineStr"/>
      <c r="L249" t="inlineStr">
        <is>
          <t>1 pack (100 g)</t>
        </is>
      </c>
      <c r="M249" t="inlineStr">
        <is>
          <t>a122a7fb-b822-45b5-adb5-c92ed4661980</t>
        </is>
      </c>
      <c r="N249" t="n">
        <v>100</v>
      </c>
      <c r="O249" t="inlineStr">
        <is>
          <t>g</t>
        </is>
      </c>
      <c r="P249" t="n">
        <v>110060</v>
      </c>
      <c r="Q249" t="inlineStr">
        <is>
          <t>https://www.zepto.com/pn/britannia-toastea-cake-rusk/pvid/e0b21264-2d8c-4927-88f4-a069d7c73a06</t>
        </is>
      </c>
      <c r="R249" t="inlineStr">
        <is>
          <t>2026-09-11 13:11:27</t>
        </is>
      </c>
    </row>
    <row r="250">
      <c r="A250" t="inlineStr">
        <is>
          <t>110060</t>
        </is>
      </c>
      <c r="B250" t="inlineStr">
        <is>
          <t>Kettle Studio Rock Sea Salt &amp; English Vinegar Potato Chips</t>
        </is>
      </c>
      <c r="C250" t="inlineStr">
        <is>
          <t>Kettle Studio Rock Sea Salt &amp;amp; English Vinegar Potato Chips</t>
        </is>
      </c>
      <c r="D250" t="inlineStr">
        <is>
          <t>In Stock</t>
        </is>
      </c>
      <c r="E250" t="inlineStr">
        <is>
          <t>No</t>
        </is>
      </c>
      <c r="F250" t="inlineStr">
        <is>
          <t>Organic &amp; Premium</t>
        </is>
      </c>
      <c r="G250" t="inlineStr">
        <is>
          <t>Snacks &amp; Munchies</t>
        </is>
      </c>
      <c r="H250" t="inlineStr">
        <is>
          <t>https://www.zepto.com/pn/kettle-studio-rock-sea-salt-english-vinegar-potato-chips/pvid/2ce31646-4aba-41c8-a5f6-2aa57c9597bd</t>
        </is>
      </c>
      <c r="I250" t="n">
        <v>99</v>
      </c>
      <c r="J250" t="n">
        <v>99</v>
      </c>
      <c r="K250" t="inlineStr"/>
      <c r="L250" t="inlineStr">
        <is>
          <t>1 pack (113 g or 120 g)</t>
        </is>
      </c>
      <c r="M250" t="inlineStr">
        <is>
          <t>a122a7fb-b822-45b5-adb5-c92ed4661980</t>
        </is>
      </c>
      <c r="N250" t="n">
        <v>113</v>
      </c>
      <c r="O250" t="inlineStr">
        <is>
          <t>g</t>
        </is>
      </c>
      <c r="P250" t="n">
        <v>110060</v>
      </c>
      <c r="Q250" t="inlineStr">
        <is>
          <t>https://www.zepto.com/pn/kettle-studio-rock-sea-salt-english-vinegar-potato-chips/pvid/2ce31646-4aba-41c8-a5f6-2aa57c9597bd</t>
        </is>
      </c>
      <c r="R250" t="inlineStr">
        <is>
          <t>2026-09-11 13:11:30</t>
        </is>
      </c>
    </row>
    <row r="251">
      <c r="A251" t="inlineStr">
        <is>
          <t>110060</t>
        </is>
      </c>
      <c r="B251" t="inlineStr">
        <is>
          <t>Marlboro Advance Compact</t>
        </is>
      </c>
      <c r="C251" t="inlineStr">
        <is>
          <t>Marlboro Gold Advance</t>
        </is>
      </c>
      <c r="D251" t="inlineStr">
        <is>
          <t>Out of Stock</t>
        </is>
      </c>
      <c r="E251" t="inlineStr">
        <is>
          <t>No</t>
        </is>
      </c>
      <c r="F251" t="inlineStr">
        <is>
          <t>Paan Corner</t>
        </is>
      </c>
      <c r="G251" t="inlineStr">
        <is>
          <t>Cigarettes</t>
        </is>
      </c>
      <c r="H251" t="inlineStr">
        <is>
          <t>https://www.zepto.com/pn/marlboro-gold-advance/pvid/dd123d9e-6538-4481-9bbc-82d8b1846dcf</t>
        </is>
      </c>
      <c r="I251" t="n">
        <v>240</v>
      </c>
      <c r="J251" t="n">
        <v>240</v>
      </c>
      <c r="K251" t="inlineStr"/>
      <c r="L251" t="inlineStr">
        <is>
          <t>1 pack (10 pcs)</t>
        </is>
      </c>
      <c r="M251" t="inlineStr">
        <is>
          <t>a122a7fb-b822-45b5-adb5-c92ed4661980</t>
        </is>
      </c>
      <c r="N251" t="inlineStr"/>
      <c r="O251" t="inlineStr"/>
      <c r="P251" t="n">
        <v>110060</v>
      </c>
      <c r="Q251" t="inlineStr">
        <is>
          <t>https://www.zepto.com/pn/marlboro-gold-advance/pvid/dd123d9e-6538-4481-9bbc-82d8b1846dcf</t>
        </is>
      </c>
      <c r="R251" t="inlineStr">
        <is>
          <t>2026-09-11 13:11:33</t>
        </is>
      </c>
    </row>
    <row r="252">
      <c r="A252" t="inlineStr">
        <is>
          <t>110060</t>
        </is>
      </c>
      <c r="B252" t="inlineStr">
        <is>
          <t>Nicotex Mint Plus Nicotine Gum</t>
        </is>
      </c>
      <c r="C252" t="inlineStr">
        <is>
          <t>Nicotex Gums Mint Plus 2mg Tin</t>
        </is>
      </c>
      <c r="D252" t="inlineStr">
        <is>
          <t>In Stock</t>
        </is>
      </c>
      <c r="E252" t="inlineStr">
        <is>
          <t>No</t>
        </is>
      </c>
      <c r="F252" t="inlineStr">
        <is>
          <t>Paan Corner</t>
        </is>
      </c>
      <c r="G252" t="inlineStr">
        <is>
          <t>Smoking Cessation</t>
        </is>
      </c>
      <c r="H252" t="inlineStr">
        <is>
          <t>https://www.zepto.com/pn/nicotex-gums-mint-plus-2mg-tin/pvid/8234eb8e-6114-4361-9ce4-55444988cc49</t>
        </is>
      </c>
      <c r="I252" t="n">
        <v>248</v>
      </c>
      <c r="J252" t="n">
        <v>300.01</v>
      </c>
      <c r="K252" t="inlineStr"/>
      <c r="L252" t="inlineStr">
        <is>
          <t>1 pack (25 pcs)</t>
        </is>
      </c>
      <c r="M252" t="inlineStr">
        <is>
          <t>a122a7fb-b822-45b5-adb5-c92ed4661980</t>
        </is>
      </c>
      <c r="N252" t="inlineStr"/>
      <c r="O252" t="inlineStr"/>
      <c r="P252" t="n">
        <v>110060</v>
      </c>
      <c r="Q252" t="inlineStr">
        <is>
          <t>https://www.zepto.com/pn/nicotex-gums-mint-plus-2mg-tin/pvid/8234eb8e-6114-4361-9ce4-55444988cc49</t>
        </is>
      </c>
      <c r="R252" t="inlineStr">
        <is>
          <t>2026-09-11 13:11:37</t>
        </is>
      </c>
    </row>
    <row r="253">
      <c r="A253" t="inlineStr">
        <is>
          <t>110060</t>
        </is>
      </c>
      <c r="B253" t="inlineStr">
        <is>
          <t>Dettol Original Bathing Bar</t>
        </is>
      </c>
      <c r="C253" t="inlineStr">
        <is>
          <t>Dettol Original Bathing Soap Bar with 12hr Protective Shield</t>
        </is>
      </c>
      <c r="D253" t="inlineStr">
        <is>
          <t>In Stock</t>
        </is>
      </c>
      <c r="E253" t="inlineStr">
        <is>
          <t>No</t>
        </is>
      </c>
      <c r="F253" t="inlineStr">
        <is>
          <t>Personal Care</t>
        </is>
      </c>
      <c r="G253" t="inlineStr">
        <is>
          <t>Bathing Soaps</t>
        </is>
      </c>
      <c r="H253" t="inlineStr">
        <is>
          <t>https://www.zepto.com/pn/dettol-original-bathing-soap-bar-with-12hr-protective-shield/pvid/e58800c0-17aa-4d6a-80d0-c900ccea9d51</t>
        </is>
      </c>
      <c r="I253" t="n">
        <v>149</v>
      </c>
      <c r="J253" t="n">
        <v>156</v>
      </c>
      <c r="K253" t="inlineStr"/>
      <c r="L253" t="inlineStr">
        <is>
          <t>1 pack (4 x 100 g)</t>
        </is>
      </c>
      <c r="M253" t="inlineStr">
        <is>
          <t>a122a7fb-b822-45b5-adb5-c92ed4661980</t>
        </is>
      </c>
      <c r="N253" t="n">
        <v>400</v>
      </c>
      <c r="O253" t="inlineStr">
        <is>
          <t>g</t>
        </is>
      </c>
      <c r="P253" t="n">
        <v>110060</v>
      </c>
      <c r="Q253" t="inlineStr">
        <is>
          <t>https://www.zepto.com/pn/dettol-original-bathing-soap-bar-with-12hr-protective-shield/pvid/e58800c0-17aa-4d6a-80d0-c900ccea9d51</t>
        </is>
      </c>
      <c r="R253" t="inlineStr">
        <is>
          <t>2026-09-11 13:11:39</t>
        </is>
      </c>
    </row>
    <row r="254">
      <c r="A254" t="inlineStr">
        <is>
          <t>110060</t>
        </is>
      </c>
      <c r="B254" t="inlineStr">
        <is>
          <t>Nivea Men Fresh Active Men's Roll On</t>
        </is>
      </c>
      <c r="C254" t="inlineStr">
        <is>
          <t>Nivea Fresh Active Underarm Roll On 72h Protection</t>
        </is>
      </c>
      <c r="D254" t="inlineStr">
        <is>
          <t>Out of Stock</t>
        </is>
      </c>
      <c r="E254" t="inlineStr">
        <is>
          <t>No</t>
        </is>
      </c>
      <c r="F254" t="inlineStr">
        <is>
          <t>Personal Care</t>
        </is>
      </c>
      <c r="G254" t="inlineStr">
        <is>
          <t>Deodorant &amp; Talc</t>
        </is>
      </c>
      <c r="H254" t="inlineStr">
        <is>
          <t>https://www.zepto.com/pn/nivea-fresh-active-underarm-roll-on-72h-protection/pvid/1a57ddc5-bfa3-414e-bc20-67decf8ad872</t>
        </is>
      </c>
      <c r="I254" t="n">
        <v>166</v>
      </c>
      <c r="J254" t="n">
        <v>249</v>
      </c>
      <c r="K254" t="inlineStr"/>
      <c r="L254" t="inlineStr">
        <is>
          <t>1 pc (50 ml)</t>
        </is>
      </c>
      <c r="M254" t="inlineStr">
        <is>
          <t>a122a7fb-b822-45b5-adb5-c92ed4661980</t>
        </is>
      </c>
      <c r="N254" t="n">
        <v>50</v>
      </c>
      <c r="O254" t="inlineStr">
        <is>
          <t>ml</t>
        </is>
      </c>
      <c r="P254" t="n">
        <v>110060</v>
      </c>
      <c r="Q254" t="inlineStr">
        <is>
          <t>https://www.zepto.com/pn/nivea-fresh-active-underarm-roll-on-72h-protection/pvid/1a57ddc5-bfa3-414e-bc20-67decf8ad872</t>
        </is>
      </c>
      <c r="R254" t="inlineStr">
        <is>
          <t>2026-09-11 13:11:42</t>
        </is>
      </c>
    </row>
    <row r="255">
      <c r="A255" t="inlineStr">
        <is>
          <t>110060</t>
        </is>
      </c>
      <c r="B255" t="inlineStr">
        <is>
          <t>Nivea Cocoa Nourish Body Lotion</t>
        </is>
      </c>
      <c r="C255" t="inlineStr">
        <is>
          <t>NIVEA Cocoa Nourish Body Lotion</t>
        </is>
      </c>
      <c r="D255" t="inlineStr">
        <is>
          <t>Out of Stock</t>
        </is>
      </c>
      <c r="E255" t="inlineStr">
        <is>
          <t>No</t>
        </is>
      </c>
      <c r="F255" t="inlineStr">
        <is>
          <t>Personal Care</t>
        </is>
      </c>
      <c r="G255" t="inlineStr">
        <is>
          <t>Face &amp; Body Moisturizers</t>
        </is>
      </c>
      <c r="H255" t="inlineStr">
        <is>
          <t>https://www.zepto.com/pn/nivea-cocoa-nourish-body-lotiondeep-moisture-serumnon-greasymoisturiser-for-very-dry-skin/pvid/c3b939d1-e0cf-4af1-92b0-c6a7223034ce</t>
        </is>
      </c>
      <c r="I255" t="n">
        <v>290</v>
      </c>
      <c r="J255" t="n">
        <v>599</v>
      </c>
      <c r="K255" t="inlineStr"/>
      <c r="L255" t="inlineStr">
        <is>
          <t>1 pc (400 ml)</t>
        </is>
      </c>
      <c r="M255" t="inlineStr">
        <is>
          <t>a122a7fb-b822-45b5-adb5-c92ed4661980</t>
        </is>
      </c>
      <c r="N255" t="n">
        <v>400</v>
      </c>
      <c r="O255" t="inlineStr">
        <is>
          <t>ml</t>
        </is>
      </c>
      <c r="P255" t="n">
        <v>110060</v>
      </c>
      <c r="Q255" t="inlineStr">
        <is>
          <t>https://www.zepto.com/pn/nivea-cocoa-nourish-body-lotiondeep-moisture-serumnon-greasymoisturiser-for-very-dry-skin/pvid/c3b939d1-e0cf-4af1-92b0-c6a7223034ce</t>
        </is>
      </c>
      <c r="R255" t="inlineStr">
        <is>
          <t>2026-09-11 13:11:46</t>
        </is>
      </c>
    </row>
    <row r="256">
      <c r="A256" t="inlineStr">
        <is>
          <t>110060</t>
        </is>
      </c>
      <c r="B256" t="inlineStr">
        <is>
          <t>Himalaya Purifying Neem Face Wash</t>
        </is>
      </c>
      <c r="C256" t="inlineStr">
        <is>
          <t>Himalaya Natural Glow Kesar Face Wash</t>
        </is>
      </c>
      <c r="D256" t="inlineStr">
        <is>
          <t>In Stock</t>
        </is>
      </c>
      <c r="E256" t="inlineStr">
        <is>
          <t>No</t>
        </is>
      </c>
      <c r="F256" t="inlineStr">
        <is>
          <t>Personal Care</t>
        </is>
      </c>
      <c r="G256" t="inlineStr">
        <is>
          <t>Face Cleaning</t>
        </is>
      </c>
      <c r="H256" t="inlineStr">
        <is>
          <t>https://www.zepto.com/pn/himalaya-natural-glow-kesar-face-wash/pvid/68d5eacf-33ae-459b-a6c1-310f1fd1c4a4</t>
        </is>
      </c>
      <c r="I256" t="n">
        <v>190</v>
      </c>
      <c r="J256" t="n">
        <v>279</v>
      </c>
      <c r="K256" t="inlineStr"/>
      <c r="L256" t="inlineStr">
        <is>
          <t>1 pc (150 ml)</t>
        </is>
      </c>
      <c r="M256" t="inlineStr">
        <is>
          <t>a122a7fb-b822-45b5-adb5-c92ed4661980</t>
        </is>
      </c>
      <c r="N256" t="n">
        <v>150</v>
      </c>
      <c r="O256" t="inlineStr">
        <is>
          <t>ml</t>
        </is>
      </c>
      <c r="P256" t="n">
        <v>110060</v>
      </c>
      <c r="Q256" t="inlineStr">
        <is>
          <t>https://www.zepto.com/pn/himalaya-natural-glow-kesar-face-wash/pvid/68d5eacf-33ae-459b-a6c1-310f1fd1c4a4</t>
        </is>
      </c>
      <c r="R256" t="inlineStr">
        <is>
          <t>2026-09-11 13:11:49</t>
        </is>
      </c>
    </row>
    <row r="257">
      <c r="A257" t="inlineStr">
        <is>
          <t>110060</t>
        </is>
      </c>
      <c r="B257" t="inlineStr">
        <is>
          <t>Whisper Choice Ultra Sanitary Pads</t>
        </is>
      </c>
      <c r="C257" t="inlineStr">
        <is>
          <t>Whisper Choice Ultra XL Sanitary Pads</t>
        </is>
      </c>
      <c r="D257" t="inlineStr">
        <is>
          <t>In Stock</t>
        </is>
      </c>
      <c r="E257" t="inlineStr">
        <is>
          <t>No</t>
        </is>
      </c>
      <c r="F257" t="inlineStr">
        <is>
          <t>Personal Care</t>
        </is>
      </c>
      <c r="G257" t="inlineStr">
        <is>
          <t>Feminine Care</t>
        </is>
      </c>
      <c r="H257" t="inlineStr">
        <is>
          <t>https://www.zepto.com/pn/whisper-choice-ultra-xl-sanitary-pads/pvid/f0673c5f-92d3-4a63-90c4-54ae0e764887</t>
        </is>
      </c>
      <c r="I257" t="n">
        <v>50</v>
      </c>
      <c r="J257" t="n">
        <v>50</v>
      </c>
      <c r="K257" t="inlineStr"/>
      <c r="L257" t="inlineStr">
        <is>
          <t>1 pack (6 pcs)</t>
        </is>
      </c>
      <c r="M257" t="inlineStr">
        <is>
          <t>a122a7fb-b822-45b5-adb5-c92ed4661980</t>
        </is>
      </c>
      <c r="N257" t="inlineStr"/>
      <c r="O257" t="inlineStr"/>
      <c r="P257" t="n">
        <v>110060</v>
      </c>
      <c r="Q257" t="inlineStr">
        <is>
          <t>https://www.zepto.com/pn/whisper-choice-ultra-xl-sanitary-pads/pvid/f0673c5f-92d3-4a63-90c4-54ae0e764887</t>
        </is>
      </c>
      <c r="R257" t="inlineStr">
        <is>
          <t>2026-09-11 13:11:51</t>
        </is>
      </c>
    </row>
    <row r="258">
      <c r="A258" t="inlineStr">
        <is>
          <t>110060</t>
        </is>
      </c>
      <c r="B258" t="inlineStr">
        <is>
          <t>Dove Daily Shine Shampoo For Dull Hair</t>
        </is>
      </c>
      <c r="C258" t="inlineStr">
        <is>
          <t>Dove Daily Shine Shampoo</t>
        </is>
      </c>
      <c r="D258" t="inlineStr">
        <is>
          <t>In Stock</t>
        </is>
      </c>
      <c r="E258" t="inlineStr">
        <is>
          <t>No</t>
        </is>
      </c>
      <c r="F258" t="inlineStr">
        <is>
          <t>Personal Care</t>
        </is>
      </c>
      <c r="G258" t="inlineStr">
        <is>
          <t>Hair Care</t>
        </is>
      </c>
      <c r="H258" t="inlineStr">
        <is>
          <t>https://www.zepto.com/pn/dove-daily-shine-shampoo/pvid/b45fe06f-fd6c-4f9f-acdb-55a7868e9561</t>
        </is>
      </c>
      <c r="I258" t="n">
        <v>189</v>
      </c>
      <c r="J258" t="n">
        <v>189</v>
      </c>
      <c r="K258" t="inlineStr"/>
      <c r="L258" t="inlineStr">
        <is>
          <t>1 pc (180 ml)</t>
        </is>
      </c>
      <c r="M258" t="inlineStr">
        <is>
          <t>a122a7fb-b822-45b5-adb5-c92ed4661980</t>
        </is>
      </c>
      <c r="N258" t="n">
        <v>180</v>
      </c>
      <c r="O258" t="inlineStr">
        <is>
          <t>ml</t>
        </is>
      </c>
      <c r="P258" t="n">
        <v>110060</v>
      </c>
      <c r="Q258" t="inlineStr">
        <is>
          <t>https://www.zepto.com/pn/dove-daily-shine-shampoo/pvid/b45fe06f-fd6c-4f9f-acdb-55a7868e9561</t>
        </is>
      </c>
      <c r="R258" t="inlineStr">
        <is>
          <t>2026-09-11 13:11:54</t>
        </is>
      </c>
    </row>
    <row r="259">
      <c r="A259" t="inlineStr">
        <is>
          <t>110060</t>
        </is>
      </c>
      <c r="B259" t="inlineStr">
        <is>
          <t>Parachute 100% Pure Coconut Oil</t>
        </is>
      </c>
      <c r="C259" t="inlineStr">
        <is>
          <t>Parachute Coconut Oil</t>
        </is>
      </c>
      <c r="D259" t="inlineStr">
        <is>
          <t>In Stock</t>
        </is>
      </c>
      <c r="E259" t="inlineStr">
        <is>
          <t>No</t>
        </is>
      </c>
      <c r="F259" t="inlineStr">
        <is>
          <t>Personal Care</t>
        </is>
      </c>
      <c r="G259" t="inlineStr">
        <is>
          <t>Hair Care</t>
        </is>
      </c>
      <c r="H259" t="inlineStr">
        <is>
          <t>https://www.zepto.com/pn/parachute-100-pure-coconut-oil/pvid/709bd327-baf4-4104-a46d-fdba2b80b99c</t>
        </is>
      </c>
      <c r="I259" t="n">
        <v>170</v>
      </c>
      <c r="J259" t="n">
        <v>199</v>
      </c>
      <c r="K259" t="inlineStr"/>
      <c r="L259" t="inlineStr">
        <is>
          <t>1 pc (300 ml or 330 ml)</t>
        </is>
      </c>
      <c r="M259" t="inlineStr">
        <is>
          <t>a122a7fb-b822-45b5-adb5-c92ed4661980</t>
        </is>
      </c>
      <c r="N259" t="n">
        <v>300</v>
      </c>
      <c r="O259" t="inlineStr">
        <is>
          <t>ml</t>
        </is>
      </c>
      <c r="P259" t="n">
        <v>110060</v>
      </c>
      <c r="Q259" t="inlineStr">
        <is>
          <t>https://www.zepto.com/pn/parachute-100-pure-coconut-oil/pvid/709bd327-baf4-4104-a46d-fdba2b80b99c</t>
        </is>
      </c>
      <c r="R259" t="inlineStr">
        <is>
          <t>2026-09-11 13:11:57</t>
        </is>
      </c>
    </row>
    <row r="260">
      <c r="A260" t="inlineStr">
        <is>
          <t>110060</t>
        </is>
      </c>
      <c r="B260" t="inlineStr">
        <is>
          <t>Dettol Skincare Hand Wash Refill</t>
        </is>
      </c>
      <c r="C260" t="inlineStr">
        <is>
          <t>Dettol Skincare Hand Wash Refill</t>
        </is>
      </c>
      <c r="D260" t="inlineStr">
        <is>
          <t>In Stock</t>
        </is>
      </c>
      <c r="E260" t="inlineStr">
        <is>
          <t>No</t>
        </is>
      </c>
      <c r="F260" t="inlineStr">
        <is>
          <t>Personal Care</t>
        </is>
      </c>
      <c r="G260" t="inlineStr">
        <is>
          <t>Handwash</t>
        </is>
      </c>
      <c r="H260" t="inlineStr">
        <is>
          <t>https://www.zepto.com/pn/dettol-skincare-hand-wash-refill-moisturizing-handwash-ph-balance-gentle-on-skin/pvid/37e5968e-ebfc-482e-a645-1c499aa4f75b</t>
        </is>
      </c>
      <c r="I260" t="n">
        <v>101</v>
      </c>
      <c r="J260" t="n">
        <v>109</v>
      </c>
      <c r="K260" t="inlineStr"/>
      <c r="L260" t="inlineStr">
        <is>
          <t>675 ml</t>
        </is>
      </c>
      <c r="M260" t="inlineStr">
        <is>
          <t>a122a7fb-b822-45b5-adb5-c92ed4661980</t>
        </is>
      </c>
      <c r="N260" t="n">
        <v>675</v>
      </c>
      <c r="O260" t="inlineStr">
        <is>
          <t>ml</t>
        </is>
      </c>
      <c r="P260" t="n">
        <v>110060</v>
      </c>
      <c r="Q260" t="inlineStr">
        <is>
          <t>https://www.zepto.com/pn/dettol-skincare-hand-wash-refill-moisturizing-handwash-ph-balance-gentle-on-skin/pvid/37e5968e-ebfc-482e-a645-1c499aa4f75b</t>
        </is>
      </c>
      <c r="R260" t="inlineStr">
        <is>
          <t>2026-09-11 13:12:01</t>
        </is>
      </c>
    </row>
    <row r="261">
      <c r="A261" t="inlineStr">
        <is>
          <t>110060</t>
        </is>
      </c>
      <c r="B261" t="inlineStr">
        <is>
          <t>Gillette Mach 3 Men's Razor</t>
        </is>
      </c>
      <c r="C261" t="inlineStr">
        <is>
          <t>Gillette Mach3 Men&amp;#x27;s Razor with 2 Cartridges</t>
        </is>
      </c>
      <c r="D261" t="inlineStr">
        <is>
          <t>In Stock</t>
        </is>
      </c>
      <c r="E261" t="inlineStr">
        <is>
          <t>No</t>
        </is>
      </c>
      <c r="F261" t="inlineStr">
        <is>
          <t>Personal Care</t>
        </is>
      </c>
      <c r="G261" t="inlineStr">
        <is>
          <t>Men's Grooming</t>
        </is>
      </c>
      <c r="H261" t="inlineStr">
        <is>
          <t>https://www.zepto.com/pn/gillette-mach3-mens-razor-with-2-cartridges/pvid/2ca03ded-aefb-4238-b02c-2574a851d3cc</t>
        </is>
      </c>
      <c r="I261" t="n">
        <v>399</v>
      </c>
      <c r="J261" t="n">
        <v>474</v>
      </c>
      <c r="K261" t="inlineStr"/>
      <c r="L261" t="inlineStr">
        <is>
          <t>1 set</t>
        </is>
      </c>
      <c r="M261" t="inlineStr">
        <is>
          <t>a122a7fb-b822-45b5-adb5-c92ed4661980</t>
        </is>
      </c>
      <c r="N261" t="inlineStr"/>
      <c r="O261" t="inlineStr"/>
      <c r="P261" t="n">
        <v>110060</v>
      </c>
      <c r="Q261" t="inlineStr">
        <is>
          <t>https://www.zepto.com/pn/gillette-mach3-mens-razor-with-2-cartridges/pvid/2ca03ded-aefb-4238-b02c-2574a851d3cc</t>
        </is>
      </c>
      <c r="R261" t="inlineStr">
        <is>
          <t>2026-09-11 13:12:04</t>
        </is>
      </c>
    </row>
    <row r="262">
      <c r="A262" t="inlineStr">
        <is>
          <t>110060</t>
        </is>
      </c>
      <c r="B262" t="inlineStr">
        <is>
          <t>Colgate Strong Teeth Anticavity Toothpaste (150 g)</t>
        </is>
      </c>
      <c r="C262" t="inlineStr">
        <is>
          <t>Colgate Strong Teeth Anticavity Toothpaste</t>
        </is>
      </c>
      <c r="D262" t="inlineStr">
        <is>
          <t>In Stock</t>
        </is>
      </c>
      <c r="E262" t="inlineStr">
        <is>
          <t>No</t>
        </is>
      </c>
      <c r="F262" t="inlineStr">
        <is>
          <t>Personal Care</t>
        </is>
      </c>
      <c r="G262" t="inlineStr">
        <is>
          <t>Oral Care</t>
        </is>
      </c>
      <c r="H262" t="inlineStr">
        <is>
          <t>https://www.zepto.com/pn/colgate-strong-teeth-anticavity-toothpaste/pvid/832ae6e2-385b-41c3-823e-d08b41a9a9a7</t>
        </is>
      </c>
      <c r="I262" t="n">
        <v>103</v>
      </c>
      <c r="J262" t="n">
        <v>103</v>
      </c>
      <c r="K262" t="inlineStr"/>
      <c r="L262" t="inlineStr">
        <is>
          <t>1 pc (150 g)</t>
        </is>
      </c>
      <c r="M262" t="inlineStr">
        <is>
          <t>a122a7fb-b822-45b5-adb5-c92ed4661980</t>
        </is>
      </c>
      <c r="N262" t="n">
        <v>150</v>
      </c>
      <c r="O262" t="inlineStr">
        <is>
          <t>g</t>
        </is>
      </c>
      <c r="P262" t="n">
        <v>110060</v>
      </c>
      <c r="Q262" t="inlineStr">
        <is>
          <t>https://www.zepto.com/pn/colgate-strong-teeth-anticavity-toothpaste/pvid/832ae6e2-385b-41c3-823e-d08b41a9a9a7</t>
        </is>
      </c>
      <c r="R262" t="inlineStr">
        <is>
          <t>2026-09-11 13:12:07</t>
        </is>
      </c>
    </row>
    <row r="263">
      <c r="A263" t="inlineStr">
        <is>
          <t>110060</t>
        </is>
      </c>
      <c r="B263" t="inlineStr">
        <is>
          <t>Dove Refreshing Body Wash</t>
        </is>
      </c>
      <c r="C263" t="inlineStr">
        <is>
          <t>Dove Deeply Nourishing Body Wash</t>
        </is>
      </c>
      <c r="D263" t="inlineStr">
        <is>
          <t>In Stock</t>
        </is>
      </c>
      <c r="E263" t="inlineStr">
        <is>
          <t>No</t>
        </is>
      </c>
      <c r="F263" t="inlineStr">
        <is>
          <t>Personal Care</t>
        </is>
      </c>
      <c r="G263" t="inlineStr">
        <is>
          <t>Shower Gels &amp; Body Wash</t>
        </is>
      </c>
      <c r="H263" t="inlineStr">
        <is>
          <t>https://www.zepto.com/pn/dove-deeply-nourishing-body-wash/pvid/dca9c355-4eb0-463c-8378-5d6f5e7cf94e</t>
        </is>
      </c>
      <c r="I263" t="n">
        <v>170</v>
      </c>
      <c r="J263" t="n">
        <v>195</v>
      </c>
      <c r="K263" t="inlineStr"/>
      <c r="L263" t="inlineStr">
        <is>
          <t>1 pack (250 ml or 300 ml)</t>
        </is>
      </c>
      <c r="M263" t="inlineStr">
        <is>
          <t>a122a7fb-b822-45b5-adb5-c92ed4661980</t>
        </is>
      </c>
      <c r="N263" t="n">
        <v>250</v>
      </c>
      <c r="O263" t="inlineStr">
        <is>
          <t>ml</t>
        </is>
      </c>
      <c r="P263" t="n">
        <v>110060</v>
      </c>
      <c r="Q263" t="inlineStr">
        <is>
          <t>https://www.zepto.com/pn/dove-deeply-nourishing-body-wash/pvid/dca9c355-4eb0-463c-8378-5d6f5e7cf94e</t>
        </is>
      </c>
      <c r="R263" t="inlineStr">
        <is>
          <t>2026-09-11 13:12:10</t>
        </is>
      </c>
    </row>
    <row r="264">
      <c r="A264" t="inlineStr">
        <is>
          <t>110060</t>
        </is>
      </c>
      <c r="B264" t="inlineStr">
        <is>
          <t>Lakme Sunscreen Gel (SPF 50 PA++++)</t>
        </is>
      </c>
      <c r="C264" t="inlineStr">
        <is>
          <t>Lakme Matte Sunscreen SPF 50 PA+++ UVA</t>
        </is>
      </c>
      <c r="D264" t="inlineStr">
        <is>
          <t>In Stock</t>
        </is>
      </c>
      <c r="E264" t="inlineStr">
        <is>
          <t>No</t>
        </is>
      </c>
      <c r="F264" t="inlineStr">
        <is>
          <t>Personal Care</t>
        </is>
      </c>
      <c r="G264" t="inlineStr">
        <is>
          <t>Sunscreen</t>
        </is>
      </c>
      <c r="H264" t="inlineStr">
        <is>
          <t>https://www.zepto.com/pn/lakme-matte-sunscreen-spf-50-pa-uvab-protection/pvid/e988bffa-4f4e-44fa-8421-3e7c68555fd4</t>
        </is>
      </c>
      <c r="I264" t="n">
        <v>279</v>
      </c>
      <c r="J264" t="n">
        <v>395</v>
      </c>
      <c r="K264" t="inlineStr"/>
      <c r="L264" t="inlineStr">
        <is>
          <t>1 pc (50 ml)</t>
        </is>
      </c>
      <c r="M264" t="inlineStr">
        <is>
          <t>a122a7fb-b822-45b5-adb5-c92ed4661980</t>
        </is>
      </c>
      <c r="N264" t="n">
        <v>50</v>
      </c>
      <c r="O264" t="inlineStr">
        <is>
          <t>ml</t>
        </is>
      </c>
      <c r="P264" t="n">
        <v>110060</v>
      </c>
      <c r="Q264" t="inlineStr">
        <is>
          <t>https://www.zepto.com/pn/lakme-matte-sunscreen-spf-50-pa-uvab-protection/pvid/e988bffa-4f4e-44fa-8421-3e7c68555fd4</t>
        </is>
      </c>
      <c r="R264" t="inlineStr">
        <is>
          <t>2026-09-11 13:12:13</t>
        </is>
      </c>
    </row>
    <row r="265">
      <c r="A265" t="inlineStr">
        <is>
          <t>110060</t>
        </is>
      </c>
      <c r="B265" t="inlineStr">
        <is>
          <t>Dettol Antiseptic Liquid - 250 ml</t>
        </is>
      </c>
      <c r="C265" t="inlineStr">
        <is>
          <t>Dettol Antiseptic Liquid for First Aid, Surface Disinfection and Personal Hygiene</t>
        </is>
      </c>
      <c r="D265" t="inlineStr">
        <is>
          <t>Out of Stock</t>
        </is>
      </c>
      <c r="E265" t="inlineStr">
        <is>
          <t>No</t>
        </is>
      </c>
      <c r="F265" t="inlineStr">
        <is>
          <t>Pharma &amp; Wellness</t>
        </is>
      </c>
      <c r="G265" t="inlineStr">
        <is>
          <t>Antiseptic Liquid</t>
        </is>
      </c>
      <c r="H265" t="inlineStr">
        <is>
          <t>https://www.zepto.com/pn/dettol-antiseptic-liquid-for-first-aid-surface-disinfection-and-personal-hygiene/pvid/47d17b95-f6b5-413d-9f67-5b8bc04a31fb</t>
        </is>
      </c>
      <c r="I265" t="n">
        <v>167</v>
      </c>
      <c r="J265" t="n">
        <v>167.34</v>
      </c>
      <c r="K265" t="inlineStr"/>
      <c r="L265" t="inlineStr">
        <is>
          <t>1 pc (250 ml)</t>
        </is>
      </c>
      <c r="M265" t="inlineStr">
        <is>
          <t>a122a7fb-b822-45b5-adb5-c92ed4661980</t>
        </is>
      </c>
      <c r="N265" t="n">
        <v>250</v>
      </c>
      <c r="O265" t="inlineStr">
        <is>
          <t>ml</t>
        </is>
      </c>
      <c r="P265" t="n">
        <v>110060</v>
      </c>
      <c r="Q265" t="inlineStr">
        <is>
          <t>https://www.zepto.com/pn/dettol-antiseptic-liquid-for-first-aid-surface-disinfection-and-personal-hygiene/pvid/47d17b95-f6b5-413d-9f67-5b8bc04a31fb</t>
        </is>
      </c>
      <c r="R265" t="inlineStr">
        <is>
          <t>2026-09-11 13:12:16</t>
        </is>
      </c>
    </row>
    <row r="266">
      <c r="A266" t="inlineStr">
        <is>
          <t>110060</t>
        </is>
      </c>
      <c r="B266" t="inlineStr">
        <is>
          <t>Dettol Original Instant Hand Sanitizer</t>
        </is>
      </c>
      <c r="C266" t="inlineStr">
        <is>
          <t>Dettol Original Instant Hand Sanitizer Bottle</t>
        </is>
      </c>
      <c r="D266" t="inlineStr">
        <is>
          <t>In Stock</t>
        </is>
      </c>
      <c r="E266" t="inlineStr">
        <is>
          <t>No</t>
        </is>
      </c>
      <c r="F266" t="inlineStr">
        <is>
          <t>Pharma &amp; Wellness</t>
        </is>
      </c>
      <c r="G266" t="inlineStr">
        <is>
          <t>Masks &amp; Sanitizers</t>
        </is>
      </c>
      <c r="H266" t="inlineStr">
        <is>
          <t>https://www.zepto.com/pn/dettol-original-instant-hand-sanitizer-bottle/pvid/1d0e0824-4bf0-4380-b0d4-6bc9f7ac0c15</t>
        </is>
      </c>
      <c r="I266" t="n">
        <v>33</v>
      </c>
      <c r="J266" t="n">
        <v>35</v>
      </c>
      <c r="K266" t="inlineStr"/>
      <c r="L266" t="inlineStr">
        <is>
          <t>1 pc (52 ml)</t>
        </is>
      </c>
      <c r="M266" t="inlineStr">
        <is>
          <t>a122a7fb-b822-45b5-adb5-c92ed4661980</t>
        </is>
      </c>
      <c r="N266" t="n">
        <v>52</v>
      </c>
      <c r="O266" t="inlineStr">
        <is>
          <t>ml</t>
        </is>
      </c>
      <c r="P266" t="n">
        <v>110060</v>
      </c>
      <c r="Q266" t="inlineStr">
        <is>
          <t>https://www.zepto.com/pn/dettol-original-instant-hand-sanitizer-bottle/pvid/1d0e0824-4bf0-4380-b0d4-6bc9f7ac0c15</t>
        </is>
      </c>
      <c r="R266" t="inlineStr">
        <is>
          <t>2026-09-11 13:12:20</t>
        </is>
      </c>
    </row>
    <row r="267">
      <c r="A267" t="inlineStr">
        <is>
          <t>110060</t>
        </is>
      </c>
      <c r="B267" t="inlineStr">
        <is>
          <t>Crocin 650 Tablets</t>
        </is>
      </c>
      <c r="C267" t="inlineStr">
        <is>
          <t>Crocin Advance Tablet</t>
        </is>
      </c>
      <c r="D267" t="inlineStr">
        <is>
          <t>In Stock</t>
        </is>
      </c>
      <c r="E267" t="inlineStr">
        <is>
          <t>No</t>
        </is>
      </c>
      <c r="F267" t="inlineStr">
        <is>
          <t>Pharma &amp; Wellness</t>
        </is>
      </c>
      <c r="G267" t="inlineStr">
        <is>
          <t>Non-Prescription Medicines</t>
        </is>
      </c>
      <c r="H267" t="inlineStr">
        <is>
          <t>https://www.zepto.com/pn/crocin-advance-tablet/pvid/7193df5a-5e43-4403-b9d6-03de1fc7dff4</t>
        </is>
      </c>
      <c r="I267" t="n">
        <v>18</v>
      </c>
      <c r="J267" t="n">
        <v>19.31</v>
      </c>
      <c r="K267" t="inlineStr"/>
      <c r="L267" t="inlineStr">
        <is>
          <t>20 Tablets</t>
        </is>
      </c>
      <c r="M267" t="inlineStr">
        <is>
          <t>a122a7fb-b822-45b5-adb5-c92ed4661980</t>
        </is>
      </c>
      <c r="N267" t="inlineStr"/>
      <c r="O267" t="inlineStr"/>
      <c r="P267" t="n">
        <v>110060</v>
      </c>
      <c r="Q267" t="inlineStr">
        <is>
          <t>https://www.zepto.com/pn/crocin-advance-tablet/pvid/7193df5a-5e43-4403-b9d6-03de1fc7dff4</t>
        </is>
      </c>
      <c r="R267" t="inlineStr">
        <is>
          <t>2026-09-11 13:12:23</t>
        </is>
      </c>
    </row>
    <row r="268">
      <c r="A268" t="inlineStr">
        <is>
          <t>110060</t>
        </is>
      </c>
      <c r="B268" t="inlineStr">
        <is>
          <t>Eno Lemon Antacid</t>
        </is>
      </c>
      <c r="C268" t="inlineStr">
        <is>
          <t>ENO Lemon Ayurvedic Antacid, Gets to Work in 6 Secs for Instant Acidity Relief - Pack of 6 Sachets</t>
        </is>
      </c>
      <c r="D268" t="inlineStr">
        <is>
          <t>In Stock</t>
        </is>
      </c>
      <c r="E268" t="inlineStr">
        <is>
          <t>No</t>
        </is>
      </c>
      <c r="F268" t="inlineStr">
        <is>
          <t>Pharma &amp; Wellness</t>
        </is>
      </c>
      <c r="G268" t="inlineStr">
        <is>
          <t>Pure OTC</t>
        </is>
      </c>
      <c r="H268" t="inlineStr">
        <is>
          <t>https://www.zepto.com/pn/eno-lemon-ayurvedic-antacid-gets-to-work-in-6-secs-for-instant-acidity-relief-pack-of-6-sachets/pvid/7ded9498-26ea-4b7d-bb39-5302752ab96a</t>
        </is>
      </c>
      <c r="I268" t="n">
        <v>54</v>
      </c>
      <c r="J268" t="n">
        <v>60</v>
      </c>
      <c r="K268" t="inlineStr"/>
      <c r="L268" t="inlineStr">
        <is>
          <t>1 pack (6 pcs)</t>
        </is>
      </c>
      <c r="M268" t="inlineStr">
        <is>
          <t>a122a7fb-b822-45b5-adb5-c92ed4661980</t>
        </is>
      </c>
      <c r="N268" t="inlineStr"/>
      <c r="O268" t="inlineStr"/>
      <c r="P268" t="n">
        <v>110060</v>
      </c>
      <c r="Q268" t="inlineStr">
        <is>
          <t>https://www.zepto.com/pn/eno-lemon-ayurvedic-antacid-gets-to-work-in-6-secs-for-instant-acidity-relief-pack-of-6-sachets/pvid/7ded9498-26ea-4b7d-bb39-5302752ab96a</t>
        </is>
      </c>
      <c r="R268" t="inlineStr">
        <is>
          <t>2026-09-11 13:12:27</t>
        </is>
      </c>
    </row>
    <row r="269">
      <c r="A269" t="inlineStr">
        <is>
          <t>110060</t>
        </is>
      </c>
      <c r="B269" t="inlineStr">
        <is>
          <t>Durex Extra Dots Condom</t>
        </is>
      </c>
      <c r="C269" t="inlineStr">
        <is>
          <t>Durex Extra Ribbed \u0026 Dotted Condom</t>
        </is>
      </c>
      <c r="D269" t="inlineStr">
        <is>
          <t>In Stock</t>
        </is>
      </c>
      <c r="E269" t="inlineStr">
        <is>
          <t>No</t>
        </is>
      </c>
      <c r="F269" t="inlineStr">
        <is>
          <t>Pharma &amp; Wellness</t>
        </is>
      </c>
      <c r="G269" t="inlineStr">
        <is>
          <t>Sexual Wellness</t>
        </is>
      </c>
      <c r="H269" t="inlineStr">
        <is>
          <t>https://www.zepto.com/pn/durex-extra-ribbed-dotted-condom/pvid/d3763834-3b0c-40fe-8a17-17a6050aac83</t>
        </is>
      </c>
      <c r="I269" t="n">
        <v>363</v>
      </c>
      <c r="J269" t="n">
        <v>427</v>
      </c>
      <c r="K269" t="inlineStr"/>
      <c r="L269" t="inlineStr">
        <is>
          <t>1pack (12 pcs)</t>
        </is>
      </c>
      <c r="M269" t="inlineStr">
        <is>
          <t>a122a7fb-b822-45b5-adb5-c92ed4661980</t>
        </is>
      </c>
      <c r="N269" t="inlineStr"/>
      <c r="O269" t="inlineStr"/>
      <c r="P269" t="n">
        <v>110060</v>
      </c>
      <c r="Q269" t="inlineStr">
        <is>
          <t>https://www.zepto.com/pn/durex-extra-ribbed-dotted-condom/pvid/d3763834-3b0c-40fe-8a17-17a6050aac83</t>
        </is>
      </c>
      <c r="R269" t="inlineStr">
        <is>
          <t>2026-09-11 13:12:30</t>
        </is>
      </c>
    </row>
    <row r="270">
      <c r="A270" t="inlineStr">
        <is>
          <t>110060</t>
        </is>
      </c>
      <c r="B270" t="inlineStr">
        <is>
          <t>Ching's Secret Dark Soy Sauce Rich, Brown and Zesty</t>
        </is>
      </c>
      <c r="C270" t="inlineStr">
        <is>
          <t>Ching's Secret Dark Soy Sauce, Rich, Brown and Zesty</t>
        </is>
      </c>
      <c r="D270" t="inlineStr">
        <is>
          <t>Out of Stock</t>
        </is>
      </c>
      <c r="E270" t="inlineStr">
        <is>
          <t>No</t>
        </is>
      </c>
      <c r="F270" t="inlineStr">
        <is>
          <t>Sauces &amp; Spreads</t>
        </is>
      </c>
      <c r="G270" t="inlineStr">
        <is>
          <t>Asian Sauces</t>
        </is>
      </c>
      <c r="H270" t="inlineStr">
        <is>
          <t>https://www.zepto.com/pn/chings-secret-dark-soy-sauce-rich-brown-and-zesty/pvid/c1694850-d698-470b-ba2d-3fba83d3a49b</t>
        </is>
      </c>
      <c r="I270" t="n">
        <v>56</v>
      </c>
      <c r="J270" t="n">
        <v>60</v>
      </c>
      <c r="K270" t="inlineStr"/>
      <c r="L270" t="inlineStr">
        <is>
          <t>1 pc (210 g)</t>
        </is>
      </c>
      <c r="M270" t="inlineStr">
        <is>
          <t>a122a7fb-b822-45b5-adb5-c92ed4661980</t>
        </is>
      </c>
      <c r="N270" t="n">
        <v>210</v>
      </c>
      <c r="O270" t="inlineStr">
        <is>
          <t>g</t>
        </is>
      </c>
      <c r="P270" t="n">
        <v>110060</v>
      </c>
      <c r="Q270" t="inlineStr">
        <is>
          <t>https://www.zepto.com/pn/chings-secret-dark-soy-sauce-rich-brown-and-zesty/pvid/c1694850-d698-470b-ba2d-3fba83d3a49b</t>
        </is>
      </c>
      <c r="R270" t="inlineStr">
        <is>
          <t>2026-09-11 13:12:33</t>
        </is>
      </c>
    </row>
    <row r="271">
      <c r="A271" t="inlineStr">
        <is>
          <t>110060</t>
        </is>
      </c>
      <c r="B271" t="inlineStr">
        <is>
          <t>Veeba Salsa Dip</t>
        </is>
      </c>
      <c r="C271" t="inlineStr">
        <is>
          <t>Veeba Salsa Dip</t>
        </is>
      </c>
      <c r="D271" t="inlineStr">
        <is>
          <t>In Stock</t>
        </is>
      </c>
      <c r="E271" t="inlineStr">
        <is>
          <t>No</t>
        </is>
      </c>
      <c r="F271" t="inlineStr">
        <is>
          <t>Sauces &amp; Spreads</t>
        </is>
      </c>
      <c r="G271" t="inlineStr">
        <is>
          <t>Dips &amp; Salad Dressings</t>
        </is>
      </c>
      <c r="H271" t="inlineStr">
        <is>
          <t>https://www.zepto.com/pn/veeba-salsa-dip/pvid/aeecb788-d5a5-4adc-8f53-8c1e0fd5f9c5</t>
        </is>
      </c>
      <c r="I271" t="n">
        <v>150</v>
      </c>
      <c r="J271" t="n">
        <v>175</v>
      </c>
      <c r="K271" t="inlineStr"/>
      <c r="L271" t="inlineStr">
        <is>
          <t>1 pc (360 g)</t>
        </is>
      </c>
      <c r="M271" t="inlineStr">
        <is>
          <t>a122a7fb-b822-45b5-adb5-c92ed4661980</t>
        </is>
      </c>
      <c r="N271" t="n">
        <v>360</v>
      </c>
      <c r="O271" t="inlineStr">
        <is>
          <t>g</t>
        </is>
      </c>
      <c r="P271" t="n">
        <v>110060</v>
      </c>
      <c r="Q271" t="inlineStr">
        <is>
          <t>https://www.zepto.com/pn/veeba-salsa-dip/pvid/aeecb788-d5a5-4adc-8f53-8c1e0fd5f9c5</t>
        </is>
      </c>
      <c r="R271" t="inlineStr">
        <is>
          <t>2026-09-11 13:12:37</t>
        </is>
      </c>
    </row>
    <row r="272">
      <c r="A272" t="inlineStr">
        <is>
          <t>110060</t>
        </is>
      </c>
      <c r="B272" t="inlineStr">
        <is>
          <t>Mother's Recipe Mango Pickle</t>
        </is>
      </c>
      <c r="C272" t="inlineStr">
        <is>
          <t>Mother&amp;#x27;s Recipe Mango Pickle</t>
        </is>
      </c>
      <c r="D272" t="inlineStr">
        <is>
          <t>In Stock</t>
        </is>
      </c>
      <c r="E272" t="inlineStr">
        <is>
          <t>No</t>
        </is>
      </c>
      <c r="F272" t="inlineStr">
        <is>
          <t>Sauces &amp; Spreads</t>
        </is>
      </c>
      <c r="G272" t="inlineStr">
        <is>
          <t>Indian Chutney &amp; Pickle</t>
        </is>
      </c>
      <c r="H272" t="inlineStr">
        <is>
          <t>https://www.zepto.com/pn/mothers-recipe-mango-pickle/pvid/4b4f3888-d771-4486-9735-1cc3f94f0e98</t>
        </is>
      </c>
      <c r="I272" t="n">
        <v>104</v>
      </c>
      <c r="J272" t="n">
        <v>110</v>
      </c>
      <c r="K272" t="inlineStr"/>
      <c r="L272" t="inlineStr">
        <is>
          <t>1 pc (300 g)</t>
        </is>
      </c>
      <c r="M272" t="inlineStr">
        <is>
          <t>a122a7fb-b822-45b5-adb5-c92ed4661980</t>
        </is>
      </c>
      <c r="N272" t="n">
        <v>300</v>
      </c>
      <c r="O272" t="inlineStr">
        <is>
          <t>g</t>
        </is>
      </c>
      <c r="P272" t="n">
        <v>110060</v>
      </c>
      <c r="Q272" t="inlineStr">
        <is>
          <t>https://www.zepto.com/pn/mothers-recipe-mango-pickle/pvid/4b4f3888-d771-4486-9735-1cc3f94f0e98</t>
        </is>
      </c>
      <c r="R272" t="inlineStr">
        <is>
          <t>2026-09-11 13:12:39</t>
        </is>
      </c>
    </row>
    <row r="273">
      <c r="A273" t="inlineStr">
        <is>
          <t>110060</t>
        </is>
      </c>
      <c r="B273" t="inlineStr">
        <is>
          <t>Kissan Mixed Fruit Jam</t>
        </is>
      </c>
      <c r="C273" t="inlineStr">
        <is>
          <t>Kissan Mixed Fruit Jam</t>
        </is>
      </c>
      <c r="D273" t="inlineStr">
        <is>
          <t>In Stock</t>
        </is>
      </c>
      <c r="E273" t="inlineStr">
        <is>
          <t>No</t>
        </is>
      </c>
      <c r="F273" t="inlineStr">
        <is>
          <t>Sauces &amp; Spreads</t>
        </is>
      </c>
      <c r="G273" t="inlineStr">
        <is>
          <t>Jam &amp; Spreads</t>
        </is>
      </c>
      <c r="H273" t="inlineStr">
        <is>
          <t>https://www.zepto.com/pn/kissan-mixed-fruit-jam/pvid/d8d5be26-c3b0-4d88-87d5-eaa91c493a49</t>
        </is>
      </c>
      <c r="I273" t="n">
        <v>89</v>
      </c>
      <c r="J273" t="n">
        <v>90</v>
      </c>
      <c r="K273" t="inlineStr"/>
      <c r="L273" t="inlineStr">
        <is>
          <t>1 pc (200 g)</t>
        </is>
      </c>
      <c r="M273" t="inlineStr">
        <is>
          <t>a122a7fb-b822-45b5-adb5-c92ed4661980</t>
        </is>
      </c>
      <c r="N273" t="n">
        <v>200</v>
      </c>
      <c r="O273" t="inlineStr">
        <is>
          <t>g</t>
        </is>
      </c>
      <c r="P273" t="n">
        <v>110060</v>
      </c>
      <c r="Q273" t="inlineStr">
        <is>
          <t>https://www.zepto.com/pn/kissan-mixed-fruit-jam/pvid/d8d5be26-c3b0-4d88-87d5-eaa91c493a49</t>
        </is>
      </c>
      <c r="R273" t="inlineStr">
        <is>
          <t>2026-09-11 13:12:43</t>
        </is>
      </c>
    </row>
    <row r="274">
      <c r="A274" t="inlineStr">
        <is>
          <t>110060</t>
        </is>
      </c>
      <c r="B274" t="inlineStr">
        <is>
          <t>Veeba Veg Mayonnaise</t>
        </is>
      </c>
      <c r="C274" t="inlineStr">
        <is>
          <t>Veeba Veg Mayonnaise Eggless</t>
        </is>
      </c>
      <c r="D274" t="inlineStr">
        <is>
          <t>In Stock</t>
        </is>
      </c>
      <c r="E274" t="inlineStr">
        <is>
          <t>No</t>
        </is>
      </c>
      <c r="F274" t="inlineStr">
        <is>
          <t>Sauces &amp; Spreads</t>
        </is>
      </c>
      <c r="G274" t="inlineStr">
        <is>
          <t>Mayonnaise</t>
        </is>
      </c>
      <c r="H274" t="inlineStr">
        <is>
          <t>https://www.zepto.com/pn/veeba-veg-mayonnaise-eggless/pvid/d5848e12-f9e0-4c7c-b664-ece2cf622f43</t>
        </is>
      </c>
      <c r="I274" t="n">
        <v>74</v>
      </c>
      <c r="J274" t="n">
        <v>95</v>
      </c>
      <c r="K274" t="inlineStr"/>
      <c r="L274" t="inlineStr">
        <is>
          <t>1 pc (250 g)</t>
        </is>
      </c>
      <c r="M274" t="inlineStr">
        <is>
          <t>a122a7fb-b822-45b5-adb5-c92ed4661980</t>
        </is>
      </c>
      <c r="N274" t="n">
        <v>250</v>
      </c>
      <c r="O274" t="inlineStr">
        <is>
          <t>g</t>
        </is>
      </c>
      <c r="P274" t="n">
        <v>110060</v>
      </c>
      <c r="Q274" t="inlineStr">
        <is>
          <t>https://www.zepto.com/pn/veeba-veg-mayonnaise-eggless/pvid/d5848e12-f9e0-4c7c-b664-ece2cf622f43</t>
        </is>
      </c>
      <c r="R274" t="inlineStr">
        <is>
          <t>2026-09-11 13:12:46</t>
        </is>
      </c>
    </row>
    <row r="275">
      <c r="A275" t="inlineStr">
        <is>
          <t>110060</t>
        </is>
      </c>
      <c r="B275" t="inlineStr">
        <is>
          <t>Maggi Rich Tomato Ketchup</t>
        </is>
      </c>
      <c r="C275" t="inlineStr">
        <is>
          <t>Maggi Rich Tomato Ketchup</t>
        </is>
      </c>
      <c r="D275" t="inlineStr">
        <is>
          <t>In Stock</t>
        </is>
      </c>
      <c r="E275" t="inlineStr">
        <is>
          <t>No</t>
        </is>
      </c>
      <c r="F275" t="inlineStr">
        <is>
          <t>Sauces &amp; Spreads</t>
        </is>
      </c>
      <c r="G275" t="inlineStr">
        <is>
          <t>Tomato &amp; Chilli Ketchup</t>
        </is>
      </c>
      <c r="H275" t="inlineStr">
        <is>
          <t>https://www.zepto.com/pn/maggi-rich-tomato-ketchup/pvid/707b0ef0-2bb4-46d1-bcef-6671d283ceb2</t>
        </is>
      </c>
      <c r="I275" t="n">
        <v>153</v>
      </c>
      <c r="J275" t="n">
        <v>170</v>
      </c>
      <c r="K275" t="inlineStr"/>
      <c r="L275" t="inlineStr">
        <is>
          <t>1 pc (960 g)</t>
        </is>
      </c>
      <c r="M275" t="inlineStr">
        <is>
          <t>a122a7fb-b822-45b5-adb5-c92ed4661980</t>
        </is>
      </c>
      <c r="N275" t="n">
        <v>960</v>
      </c>
      <c r="O275" t="inlineStr">
        <is>
          <t>g</t>
        </is>
      </c>
      <c r="P275" t="n">
        <v>110060</v>
      </c>
      <c r="Q275" t="inlineStr">
        <is>
          <t>https://www.zepto.com/pn/maggi-rich-tomato-ketchup/pvid/707b0ef0-2bb4-46d1-bcef-6671d283ceb2</t>
        </is>
      </c>
      <c r="R275" t="inlineStr">
        <is>
          <t>2026-09-11 13:12:49</t>
        </is>
      </c>
    </row>
    <row r="276">
      <c r="A276" t="inlineStr">
        <is>
          <t>110060</t>
        </is>
      </c>
      <c r="B276" t="inlineStr">
        <is>
          <t>Cadbury Dairy Milk Chocolate Bar</t>
        </is>
      </c>
      <c r="C276" t="inlineStr">
        <is>
          <t>Cadbury Dairy Milk Chocolate Bar</t>
        </is>
      </c>
      <c r="D276" t="inlineStr">
        <is>
          <t>In Stock</t>
        </is>
      </c>
      <c r="E276" t="inlineStr">
        <is>
          <t>No</t>
        </is>
      </c>
      <c r="F276" t="inlineStr">
        <is>
          <t>Sweet Tooth</t>
        </is>
      </c>
      <c r="G276" t="inlineStr">
        <is>
          <t>Chocolates</t>
        </is>
      </c>
      <c r="H276" t="inlineStr">
        <is>
          <t>https://www.zepto.com/pn/cadbury-dairy-milk-chocolate-bar/pvid/97f20fe1-cf1b-4017-828a-f88336202c42</t>
        </is>
      </c>
      <c r="I276" t="n">
        <v>26</v>
      </c>
      <c r="J276" t="n">
        <v>26</v>
      </c>
      <c r="K276" t="inlineStr"/>
      <c r="L276" t="inlineStr">
        <is>
          <t>1 pc (25 g)</t>
        </is>
      </c>
      <c r="M276" t="inlineStr">
        <is>
          <t>a122a7fb-b822-45b5-adb5-c92ed4661980</t>
        </is>
      </c>
      <c r="N276" t="n">
        <v>25</v>
      </c>
      <c r="O276" t="inlineStr">
        <is>
          <t>g</t>
        </is>
      </c>
      <c r="P276" t="n">
        <v>110060</v>
      </c>
      <c r="Q276" t="inlineStr">
        <is>
          <t>https://www.zepto.com/pn/cadbury-dairy-milk-chocolate-bar/pvid/97f20fe1-cf1b-4017-828a-f88336202c42</t>
        </is>
      </c>
      <c r="R276" t="inlineStr">
        <is>
          <t>2026-09-11 13:13:45</t>
        </is>
      </c>
    </row>
    <row r="277">
      <c r="A277" t="inlineStr">
        <is>
          <t>110060</t>
        </is>
      </c>
      <c r="B277" t="inlineStr">
        <is>
          <t>Amul Gold Vanilla Magic Ice Cream Tub</t>
        </is>
      </c>
      <c r="C277" t="inlineStr">
        <is>
          <t>NIC Tender Coconut Ice Cream | Preservative Free | No Artificial Flavors</t>
        </is>
      </c>
      <c r="D277" t="inlineStr">
        <is>
          <t>In Stock</t>
        </is>
      </c>
      <c r="E277" t="inlineStr">
        <is>
          <t>No</t>
        </is>
      </c>
      <c r="F277" t="inlineStr">
        <is>
          <t>Sweet Tooth</t>
        </is>
      </c>
      <c r="G277" t="inlineStr">
        <is>
          <t>Ice Cream &amp; Frozen Dessert</t>
        </is>
      </c>
      <c r="H277" t="inlineStr">
        <is>
          <t>https://www.zepto.com/pn/amul-vanilla-magic-ice-cream-tub-creamy-delight/pvid/47be7781-bcb1-44e1-8ecd-9ba393386c69</t>
        </is>
      </c>
      <c r="I277" t="n">
        <v>194</v>
      </c>
      <c r="J277" t="n">
        <v>195</v>
      </c>
      <c r="K277" t="inlineStr"/>
      <c r="L277" t="inlineStr">
        <is>
          <t>1 pack (1 L)</t>
        </is>
      </c>
      <c r="M277" t="inlineStr">
        <is>
          <t>a122a7fb-b822-45b5-adb5-c92ed4661980</t>
        </is>
      </c>
      <c r="N277" t="n">
        <v>1000</v>
      </c>
      <c r="O277" t="inlineStr">
        <is>
          <t>ml</t>
        </is>
      </c>
      <c r="P277" t="n">
        <v>110060</v>
      </c>
      <c r="Q277" t="inlineStr">
        <is>
          <t>https://www.zepto.com/pn/amul-vanilla-magic-ice-cream-tub-creamy-delight/pvid/47be7781-bcb1-44e1-8ecd-9ba393386c69</t>
        </is>
      </c>
      <c r="R277" t="inlineStr">
        <is>
          <t>2026-09-11 13:13:49</t>
        </is>
      </c>
    </row>
    <row r="278">
      <c r="A278" t="inlineStr">
        <is>
          <t>110060</t>
        </is>
      </c>
      <c r="B278" t="inlineStr">
        <is>
          <t>Kwality Walls Cornetto Double Chocolate Frozen Dessert Cone</t>
        </is>
      </c>
      <c r="C278" t="inlineStr">
        <is>
          <t>Go Zero Blueberry Cheesecake Guilt Free Ice Cream Cup</t>
        </is>
      </c>
      <c r="D278" t="inlineStr">
        <is>
          <t>In Stock</t>
        </is>
      </c>
      <c r="E278" t="inlineStr">
        <is>
          <t>No</t>
        </is>
      </c>
      <c r="F278" t="inlineStr">
        <is>
          <t>Sweet Tooth</t>
        </is>
      </c>
      <c r="G278" t="inlineStr">
        <is>
          <t>Ice Cream &amp; Frozen Dessert</t>
        </is>
      </c>
      <c r="H278" t="inlineStr">
        <is>
          <t>https://www.zepto.com/pn/kwality-walls-cornetto-double-chocolate-cone/pvid/a4fc31a2-f678-47cd-b0b7-54b2c798fa14</t>
        </is>
      </c>
      <c r="I278" t="n">
        <v>39</v>
      </c>
      <c r="J278" t="n">
        <v>40</v>
      </c>
      <c r="K278" t="inlineStr"/>
      <c r="L278" t="inlineStr">
        <is>
          <t>1 pc (105 ml)</t>
        </is>
      </c>
      <c r="M278" t="inlineStr">
        <is>
          <t>a122a7fb-b822-45b5-adb5-c92ed4661980</t>
        </is>
      </c>
      <c r="N278" t="n">
        <v>105</v>
      </c>
      <c r="O278" t="inlineStr">
        <is>
          <t>ml</t>
        </is>
      </c>
      <c r="P278" t="n">
        <v>110060</v>
      </c>
      <c r="Q278" t="inlineStr">
        <is>
          <t>https://www.zepto.com/pn/kwality-walls-cornetto-double-chocolate-cone/pvid/a4fc31a2-f678-47cd-b0b7-54b2c798fa14</t>
        </is>
      </c>
      <c r="R278" t="inlineStr">
        <is>
          <t>2026-09-11 13:13:53</t>
        </is>
      </c>
    </row>
    <row r="279">
      <c r="A279" t="inlineStr">
        <is>
          <t>110060</t>
        </is>
      </c>
      <c r="B279" t="inlineStr">
        <is>
          <t>Gulab Jamun by Haldiram's</t>
        </is>
      </c>
      <c r="C279" t="inlineStr">
        <is>
          <t>Haldiram&amp;#x27;s Ghee Gulab Jamun</t>
        </is>
      </c>
      <c r="D279" t="inlineStr">
        <is>
          <t>Out of Stock</t>
        </is>
      </c>
      <c r="E279" t="inlineStr">
        <is>
          <t>No</t>
        </is>
      </c>
      <c r="F279" t="inlineStr">
        <is>
          <t>Sweet Tooth</t>
        </is>
      </c>
      <c r="G279" t="inlineStr">
        <is>
          <t>Indian Sweets</t>
        </is>
      </c>
      <c r="H279" t="inlineStr">
        <is>
          <t>https://www.zepto.com/pn/haldirams-gulab-jamun-authentic-indian-sweet/pvid/b93e6d61-be84-4012-bc00-cf5c12efedc7</t>
        </is>
      </c>
      <c r="I279" t="n">
        <v>239</v>
      </c>
      <c r="J279" t="n">
        <v>240</v>
      </c>
      <c r="K279" t="inlineStr"/>
      <c r="L279" t="inlineStr">
        <is>
          <t>1 pack (1 kg)</t>
        </is>
      </c>
      <c r="M279" t="inlineStr">
        <is>
          <t>a122a7fb-b822-45b5-adb5-c92ed4661980</t>
        </is>
      </c>
      <c r="N279" t="n">
        <v>1000</v>
      </c>
      <c r="O279" t="inlineStr">
        <is>
          <t>g</t>
        </is>
      </c>
      <c r="P279" t="n">
        <v>110060</v>
      </c>
      <c r="Q279" t="inlineStr">
        <is>
          <t>https://www.zepto.com/pn/haldirams-gulab-jamun-authentic-indian-sweet/pvid/b93e6d61-be84-4012-bc00-cf5c12efedc7</t>
        </is>
      </c>
      <c r="R279" t="inlineStr">
        <is>
          <t>2026-09-11 13:13:56</t>
        </is>
      </c>
    </row>
    <row r="280">
      <c r="A280" t="inlineStr">
        <is>
          <t>110060</t>
        </is>
      </c>
      <c r="B280" t="inlineStr">
        <is>
          <t>Nescafe Classic - 100% Pure Instant Coffee Powder</t>
        </is>
      </c>
      <c r="C280" t="inlineStr">
        <is>
          <t>Nescafe Classic - Instant Coffee Powder - Pure Coffee</t>
        </is>
      </c>
      <c r="D280" t="inlineStr">
        <is>
          <t>In Stock</t>
        </is>
      </c>
      <c r="E280" t="inlineStr">
        <is>
          <t>No</t>
        </is>
      </c>
      <c r="F280" t="inlineStr">
        <is>
          <t>Tea, Coffee &amp; Milk Drinks</t>
        </is>
      </c>
      <c r="G280" t="inlineStr">
        <is>
          <t>Coffee</t>
        </is>
      </c>
      <c r="H280" t="inlineStr">
        <is>
          <t>https://www.zepto.com/pn/nescafe-classic-instant-coffee-powder-pure-coffee/pvid/777028b6-f2f0-4ce2-aec2-23a0b99cfb41</t>
        </is>
      </c>
      <c r="I280" t="n">
        <v>725</v>
      </c>
      <c r="J280" t="n">
        <v>725</v>
      </c>
      <c r="K280" t="inlineStr"/>
      <c r="L280" t="inlineStr">
        <is>
          <t>1 pc (180 g)</t>
        </is>
      </c>
      <c r="M280" t="inlineStr">
        <is>
          <t>a122a7fb-b822-45b5-adb5-c92ed4661980</t>
        </is>
      </c>
      <c r="N280" t="n">
        <v>180</v>
      </c>
      <c r="O280" t="inlineStr">
        <is>
          <t>g</t>
        </is>
      </c>
      <c r="P280" t="n">
        <v>110060</v>
      </c>
      <c r="Q280" t="inlineStr">
        <is>
          <t>https://www.zepto.com/pn/nescafe-classic-instant-coffee-powder-pure-coffee/pvid/777028b6-f2f0-4ce2-aec2-23a0b99cfb41</t>
        </is>
      </c>
      <c r="R280" t="inlineStr">
        <is>
          <t>2026-09-11 13:14:00</t>
        </is>
      </c>
    </row>
    <row r="281">
      <c r="A281" t="inlineStr">
        <is>
          <t>110060</t>
        </is>
      </c>
      <c r="B281" t="inlineStr">
        <is>
          <t>Lipton Clear &amp; Light Green Tea Bags</t>
        </is>
      </c>
      <c r="C281" t="inlineStr">
        <is>
          <t>Lipton Green Tea| Pure \u0026 Light</t>
        </is>
      </c>
      <c r="D281" t="inlineStr">
        <is>
          <t>In Stock</t>
        </is>
      </c>
      <c r="E281" t="inlineStr">
        <is>
          <t>No</t>
        </is>
      </c>
      <c r="F281" t="inlineStr">
        <is>
          <t>Tea, Coffee &amp; Milk Drinks</t>
        </is>
      </c>
      <c r="G281" t="inlineStr">
        <is>
          <t>Green &amp; Flavoured Tea</t>
        </is>
      </c>
      <c r="H281" t="inlineStr">
        <is>
          <t>https://www.zepto.com/pn/lipton-green-tea-pure-light/pvid/b4c7880a-bf17-4ec6-a459-f8dec064188c</t>
        </is>
      </c>
      <c r="I281" t="n">
        <v>180</v>
      </c>
      <c r="J281" t="n">
        <v>200</v>
      </c>
      <c r="K281" t="inlineStr"/>
      <c r="L281" t="inlineStr">
        <is>
          <t>1 pack (25 pcs)</t>
        </is>
      </c>
      <c r="M281" t="inlineStr">
        <is>
          <t>a122a7fb-b822-45b5-adb5-c92ed4661980</t>
        </is>
      </c>
      <c r="N281" t="inlineStr"/>
      <c r="O281" t="inlineStr"/>
      <c r="P281" t="n">
        <v>110060</v>
      </c>
      <c r="Q281" t="inlineStr">
        <is>
          <t>https://www.zepto.com/pn/lipton-green-tea-pure-light/pvid/b4c7880a-bf17-4ec6-a459-f8dec064188c</t>
        </is>
      </c>
      <c r="R281" t="inlineStr">
        <is>
          <t>2026-09-11 13:14:03</t>
        </is>
      </c>
    </row>
    <row r="282">
      <c r="A282" t="inlineStr">
        <is>
          <t>110060</t>
        </is>
      </c>
      <c r="B282" t="inlineStr">
        <is>
          <t>Cadbury Hot Chocolate Drink Powder Mix</t>
        </is>
      </c>
      <c r="C282" t="inlineStr">
        <is>
          <t>Cadbury Hot Chocolate Powder</t>
        </is>
      </c>
      <c r="D282" t="inlineStr">
        <is>
          <t>In Stock</t>
        </is>
      </c>
      <c r="E282" t="inlineStr">
        <is>
          <t>No</t>
        </is>
      </c>
      <c r="F282" t="inlineStr">
        <is>
          <t>Tea, Coffee &amp; Milk Drinks</t>
        </is>
      </c>
      <c r="G282" t="inlineStr">
        <is>
          <t>Hot Chocolate</t>
        </is>
      </c>
      <c r="H282" t="inlineStr">
        <is>
          <t>https://www.zepto.com/pn/cadbury-hot-chocolate-powder/pvid/51ba7650-26e0-40b3-8721-e0d6c59e36e9</t>
        </is>
      </c>
      <c r="I282" t="n">
        <v>243</v>
      </c>
      <c r="J282" t="n">
        <v>289</v>
      </c>
      <c r="K282" t="inlineStr"/>
      <c r="L282" t="inlineStr">
        <is>
          <t>1 pc (200 g)</t>
        </is>
      </c>
      <c r="M282" t="inlineStr">
        <is>
          <t>a122a7fb-b822-45b5-adb5-c92ed4661980</t>
        </is>
      </c>
      <c r="N282" t="n">
        <v>200</v>
      </c>
      <c r="O282" t="inlineStr">
        <is>
          <t>g</t>
        </is>
      </c>
      <c r="P282" t="n">
        <v>110060</v>
      </c>
      <c r="Q282" t="inlineStr">
        <is>
          <t>https://www.zepto.com/pn/cadbury-hot-chocolate-powder/pvid/51ba7650-26e0-40b3-8721-e0d6c59e36e9</t>
        </is>
      </c>
      <c r="R282" t="inlineStr">
        <is>
          <t>2026-09-11 13:14:07</t>
        </is>
      </c>
    </row>
    <row r="283">
      <c r="A283" t="inlineStr">
        <is>
          <t>110060</t>
        </is>
      </c>
      <c r="B283" t="inlineStr">
        <is>
          <t>Brooke Bond Red Label Natural Care Tea</t>
        </is>
      </c>
      <c r="C283" t="inlineStr">
        <is>
          <t>Brooke Bond Red Label Natural Care Tea</t>
        </is>
      </c>
      <c r="D283" t="inlineStr">
        <is>
          <t>In Stock</t>
        </is>
      </c>
      <c r="E283" t="inlineStr">
        <is>
          <t>No</t>
        </is>
      </c>
      <c r="F283" t="inlineStr">
        <is>
          <t>Tea, Coffee &amp; Milk Drinks</t>
        </is>
      </c>
      <c r="G283" t="inlineStr">
        <is>
          <t>Tea</t>
        </is>
      </c>
      <c r="H283" t="inlineStr">
        <is>
          <t>https://www.zepto.com/pn/brooke-bond-red-label-natural-care-tea/pvid/e68d72eb-60e7-4af3-b212-ba09a4870b67</t>
        </is>
      </c>
      <c r="I283" t="n">
        <v>50</v>
      </c>
      <c r="J283" t="n">
        <v>50</v>
      </c>
      <c r="K283" t="inlineStr"/>
      <c r="L283" t="inlineStr">
        <is>
          <t>100 g</t>
        </is>
      </c>
      <c r="M283" t="inlineStr">
        <is>
          <t>a122a7fb-b822-45b5-adb5-c92ed4661980</t>
        </is>
      </c>
      <c r="N283" t="n">
        <v>100</v>
      </c>
      <c r="O283" t="inlineStr">
        <is>
          <t>g</t>
        </is>
      </c>
      <c r="P283" t="n">
        <v>110060</v>
      </c>
      <c r="Q283" t="inlineStr">
        <is>
          <t>https://www.zepto.com/pn/brooke-bond-red-label-natural-care-tea/pvid/e68d72eb-60e7-4af3-b212-ba09a4870b67</t>
        </is>
      </c>
      <c r="R283" t="inlineStr">
        <is>
          <t>2026-09-11 13:14:09</t>
        </is>
      </c>
    </row>
    <row r="284">
      <c r="A284" t="inlineStr">
        <is>
          <t>110060</t>
        </is>
      </c>
      <c r="B284" t="inlineStr">
        <is>
          <t>Banana</t>
        </is>
      </c>
      <c r="C284" t="inlineStr">
        <is>
          <t>Banana Robusta</t>
        </is>
      </c>
      <c r="D284" t="inlineStr">
        <is>
          <t>Out of Stock</t>
        </is>
      </c>
      <c r="E284" t="inlineStr">
        <is>
          <t>No</t>
        </is>
      </c>
      <c r="F284" t="inlineStr">
        <is>
          <t>Vegetables &amp; Fruits</t>
        </is>
      </c>
      <c r="G284" t="inlineStr">
        <is>
          <t>Fresh Fruits</t>
        </is>
      </c>
      <c r="H284" t="inlineStr">
        <is>
          <t>https://www.zepto.com/pn/banana-robusta/pvid/ff9d770d-07e4-422b-925c-1bd9bf06215b</t>
        </is>
      </c>
      <c r="I284" t="n">
        <v>35</v>
      </c>
      <c r="J284" t="n">
        <v>87</v>
      </c>
      <c r="K284" t="inlineStr"/>
      <c r="L284" t="inlineStr">
        <is>
          <t>4 pcs</t>
        </is>
      </c>
      <c r="M284" t="inlineStr">
        <is>
          <t>a122a7fb-b822-45b5-adb5-c92ed4661980</t>
        </is>
      </c>
      <c r="N284" t="inlineStr"/>
      <c r="O284" t="inlineStr"/>
      <c r="P284" t="n">
        <v>110060</v>
      </c>
      <c r="Q284" t="inlineStr">
        <is>
          <t>https://www.zepto.com/pn/banana-robusta/pvid/ff9d770d-07e4-422b-925c-1bd9bf06215b</t>
        </is>
      </c>
      <c r="R284" t="inlineStr">
        <is>
          <t>2026-09-11 13:14:12</t>
        </is>
      </c>
    </row>
    <row r="285">
      <c r="A285" t="inlineStr">
        <is>
          <t>110060</t>
        </is>
      </c>
      <c r="B285" t="inlineStr">
        <is>
          <t>Guava (Amrud)</t>
        </is>
      </c>
      <c r="C285" t="inlineStr">
        <is>
          <t>Organically Grown Guava Thai Pink</t>
        </is>
      </c>
      <c r="D285" t="inlineStr">
        <is>
          <t>Out of Stock</t>
        </is>
      </c>
      <c r="E285" t="inlineStr">
        <is>
          <t>No</t>
        </is>
      </c>
      <c r="F285" t="inlineStr">
        <is>
          <t>Vegetables &amp; Fruits</t>
        </is>
      </c>
      <c r="G285" t="inlineStr">
        <is>
          <t>Fresh Fruits</t>
        </is>
      </c>
      <c r="H285" t="inlineStr">
        <is>
          <t>https://www.zepto.com/pn/organically-grown-guava-thai-pink/pvid/9bef6487-18ed-41e4-a80a-d75ef8b2bf6b</t>
        </is>
      </c>
      <c r="I285" t="n">
        <v>39.38</v>
      </c>
      <c r="J285" t="n">
        <v>82</v>
      </c>
      <c r="K285" t="inlineStr"/>
      <c r="L285" t="inlineStr">
        <is>
          <t>1 pc</t>
        </is>
      </c>
      <c r="M285" t="inlineStr">
        <is>
          <t>a122a7fb-b822-45b5-adb5-c92ed4661980</t>
        </is>
      </c>
      <c r="N285" t="inlineStr"/>
      <c r="O285" t="inlineStr"/>
      <c r="P285" t="n">
        <v>110060</v>
      </c>
      <c r="Q285" t="inlineStr">
        <is>
          <t>https://www.zepto.com/pn/organically-grown-guava-thai-pink/pvid/9bef6487-18ed-41e4-a80a-d75ef8b2bf6b</t>
        </is>
      </c>
      <c r="R285" t="inlineStr">
        <is>
          <t>2026-09-11 13:14:16</t>
        </is>
      </c>
    </row>
    <row r="286">
      <c r="A286" t="inlineStr">
        <is>
          <t>110060</t>
        </is>
      </c>
      <c r="B286" t="inlineStr">
        <is>
          <t>Kashmiri Apple</t>
        </is>
      </c>
      <c r="C286" t="inlineStr">
        <is>
          <t>Snacky Apple</t>
        </is>
      </c>
      <c r="D286" t="inlineStr">
        <is>
          <t>In Stock</t>
        </is>
      </c>
      <c r="E286" t="inlineStr">
        <is>
          <t>No</t>
        </is>
      </c>
      <c r="F286" t="inlineStr">
        <is>
          <t>Vegetables &amp; Fruits</t>
        </is>
      </c>
      <c r="G286" t="inlineStr">
        <is>
          <t>Fresh Fruits</t>
        </is>
      </c>
      <c r="H286" t="inlineStr">
        <is>
          <t>https://www.zepto.com/pn/snacky-apple/pvid/8de5b360-c890-4e1f-967c-4717f2867db9</t>
        </is>
      </c>
      <c r="I286" t="n">
        <v>78</v>
      </c>
      <c r="J286" t="n">
        <v>127</v>
      </c>
      <c r="K286" t="inlineStr"/>
      <c r="L286" t="inlineStr">
        <is>
          <t>2 pcs</t>
        </is>
      </c>
      <c r="M286" t="inlineStr">
        <is>
          <t>a122a7fb-b822-45b5-adb5-c92ed4661980</t>
        </is>
      </c>
      <c r="N286" t="inlineStr"/>
      <c r="O286" t="inlineStr"/>
      <c r="P286" t="n">
        <v>110060</v>
      </c>
      <c r="Q286" t="inlineStr">
        <is>
          <t>https://www.zepto.com/pn/snacky-apple/pvid/8de5b360-c890-4e1f-967c-4717f2867db9</t>
        </is>
      </c>
      <c r="R286" t="inlineStr">
        <is>
          <t>2026-09-11 13:14:19</t>
        </is>
      </c>
    </row>
    <row r="287">
      <c r="A287" t="inlineStr">
        <is>
          <t>110060</t>
        </is>
      </c>
      <c r="B287" t="inlineStr">
        <is>
          <t>Nagpur - Orange (Santra)</t>
        </is>
      </c>
      <c r="C287" t="inlineStr">
        <is>
          <t>Orange Imported</t>
        </is>
      </c>
      <c r="D287" t="inlineStr">
        <is>
          <t>Out of Stock</t>
        </is>
      </c>
      <c r="E287" t="inlineStr">
        <is>
          <t>No</t>
        </is>
      </c>
      <c r="F287" t="inlineStr">
        <is>
          <t>Vegetables &amp; Fruits</t>
        </is>
      </c>
      <c r="G287" t="inlineStr">
        <is>
          <t>Fresh Fruits</t>
        </is>
      </c>
      <c r="H287" t="inlineStr">
        <is>
          <t>https://www.zepto.com/pn/orange-imported/pvid/5dc90c97-076f-456f-a113-f6fd687c66dd</t>
        </is>
      </c>
      <c r="I287" t="n">
        <v>138</v>
      </c>
      <c r="J287" t="n">
        <v>246</v>
      </c>
      <c r="K287" t="inlineStr"/>
      <c r="L287" t="inlineStr">
        <is>
          <t>4 pcs</t>
        </is>
      </c>
      <c r="M287" t="inlineStr">
        <is>
          <t>a122a7fb-b822-45b5-adb5-c92ed4661980</t>
        </is>
      </c>
      <c r="N287" t="inlineStr"/>
      <c r="O287" t="inlineStr"/>
      <c r="P287" t="n">
        <v>110060</v>
      </c>
      <c r="Q287" t="inlineStr">
        <is>
          <t>https://www.zepto.com/pn/orange-imported/pvid/5dc90c97-076f-456f-a113-f6fd687c66dd</t>
        </is>
      </c>
      <c r="R287" t="inlineStr">
        <is>
          <t>2026-09-11 13:14:21</t>
        </is>
      </c>
    </row>
    <row r="288">
      <c r="A288" t="inlineStr">
        <is>
          <t>110060</t>
        </is>
      </c>
      <c r="B288" t="inlineStr">
        <is>
          <t>Valencia Orange</t>
        </is>
      </c>
      <c r="C288" t="inlineStr">
        <is>
          <t>Baby Orange (Mandarin)</t>
        </is>
      </c>
      <c r="D288" t="inlineStr">
        <is>
          <t>In Stock</t>
        </is>
      </c>
      <c r="E288" t="inlineStr">
        <is>
          <t>No</t>
        </is>
      </c>
      <c r="F288" t="inlineStr">
        <is>
          <t>Vegetables &amp; Fruits</t>
        </is>
      </c>
      <c r="G288" t="inlineStr">
        <is>
          <t>Fresh Fruits</t>
        </is>
      </c>
      <c r="H288" t="inlineStr">
        <is>
          <t>https://www.zepto.com/pn/baby-orange-mandarin/pvid/af5a46a1-12de-4d86-9a45-2e4c3dec9206</t>
        </is>
      </c>
      <c r="I288" t="n">
        <v>103</v>
      </c>
      <c r="J288" t="n">
        <v>161</v>
      </c>
      <c r="K288" t="inlineStr"/>
      <c r="L288" t="inlineStr">
        <is>
          <t>3 pcs</t>
        </is>
      </c>
      <c r="M288" t="inlineStr">
        <is>
          <t>a122a7fb-b822-45b5-adb5-c92ed4661980</t>
        </is>
      </c>
      <c r="N288" t="inlineStr"/>
      <c r="O288" t="inlineStr"/>
      <c r="P288" t="n">
        <v>110060</v>
      </c>
      <c r="Q288" t="inlineStr">
        <is>
          <t>https://www.zepto.com/pn/baby-orange-mandarin/pvid/af5a46a1-12de-4d86-9a45-2e4c3dec9206</t>
        </is>
      </c>
      <c r="R288" t="inlineStr">
        <is>
          <t>2026-09-11 13:14:25</t>
        </is>
      </c>
    </row>
    <row r="289">
      <c r="A289" t="inlineStr">
        <is>
          <t>110060</t>
        </is>
      </c>
      <c r="B289" t="inlineStr">
        <is>
          <t>Washington Red Delicious Apple</t>
        </is>
      </c>
      <c r="C289" t="inlineStr">
        <is>
          <t>Apple Washington</t>
        </is>
      </c>
      <c r="D289" t="inlineStr">
        <is>
          <t>Out of Stock</t>
        </is>
      </c>
      <c r="E289" t="inlineStr">
        <is>
          <t>No</t>
        </is>
      </c>
      <c r="F289" t="inlineStr">
        <is>
          <t>Vegetables &amp; Fruits</t>
        </is>
      </c>
      <c r="G289" t="inlineStr">
        <is>
          <t>Fresh Fruits</t>
        </is>
      </c>
      <c r="H289" t="inlineStr">
        <is>
          <t>https://www.zepto.com/pn/apple-washington/pvid/a22f1885-4580-488e-908a-86542f7a0c94</t>
        </is>
      </c>
      <c r="I289" t="n">
        <v>157</v>
      </c>
      <c r="J289" t="n">
        <v>238</v>
      </c>
      <c r="K289" t="inlineStr"/>
      <c r="L289" t="inlineStr">
        <is>
          <t>2 pcs</t>
        </is>
      </c>
      <c r="M289" t="inlineStr">
        <is>
          <t>a122a7fb-b822-45b5-adb5-c92ed4661980</t>
        </is>
      </c>
      <c r="N289" t="inlineStr"/>
      <c r="O289" t="inlineStr"/>
      <c r="P289" t="n">
        <v>110060</v>
      </c>
      <c r="Q289" t="inlineStr">
        <is>
          <t>https://www.zepto.com/pn/apple-washington/pvid/a22f1885-4580-488e-908a-86542f7a0c94</t>
        </is>
      </c>
      <c r="R289" t="inlineStr">
        <is>
          <t>2026-09-11 13:14:28</t>
        </is>
      </c>
    </row>
    <row r="290">
      <c r="A290" t="inlineStr">
        <is>
          <t>110060</t>
        </is>
      </c>
      <c r="B290" t="inlineStr">
        <is>
          <t>Baby Corn - Packet</t>
        </is>
      </c>
      <c r="C290" t="inlineStr">
        <is>
          <t>Baby Corn Peeled</t>
        </is>
      </c>
      <c r="D290" t="inlineStr">
        <is>
          <t>Out of Stock</t>
        </is>
      </c>
      <c r="E290" t="inlineStr">
        <is>
          <t>No</t>
        </is>
      </c>
      <c r="F290" t="inlineStr">
        <is>
          <t>Vegetables &amp; Fruits</t>
        </is>
      </c>
      <c r="G290" t="inlineStr">
        <is>
          <t>Fresh Vegetables</t>
        </is>
      </c>
      <c r="H290" t="inlineStr">
        <is>
          <t>https://www.zepto.com/pn/baby-corn-peeled/pvid/5785012a-c61d-45b3-93b3-3f4ad4dd309e</t>
        </is>
      </c>
      <c r="I290" t="n">
        <v>65</v>
      </c>
      <c r="J290" t="n">
        <v>85</v>
      </c>
      <c r="K290" t="inlineStr"/>
      <c r="L290" t="inlineStr">
        <is>
          <t>250 g</t>
        </is>
      </c>
      <c r="M290" t="inlineStr">
        <is>
          <t>a122a7fb-b822-45b5-adb5-c92ed4661980</t>
        </is>
      </c>
      <c r="N290" t="n">
        <v>250</v>
      </c>
      <c r="O290" t="inlineStr">
        <is>
          <t>g</t>
        </is>
      </c>
      <c r="P290" t="n">
        <v>110060</v>
      </c>
      <c r="Q290" t="inlineStr">
        <is>
          <t>https://www.zepto.com/pn/baby-corn-peeled/pvid/5785012a-c61d-45b3-93b3-3f4ad4dd309e</t>
        </is>
      </c>
      <c r="R290" t="inlineStr">
        <is>
          <t>2026-09-11 13:14:32</t>
        </is>
      </c>
    </row>
    <row r="291">
      <c r="A291" t="inlineStr">
        <is>
          <t>110060</t>
        </is>
      </c>
      <c r="B291" t="inlineStr">
        <is>
          <t>Bottle Gourd (Lauki)</t>
        </is>
      </c>
      <c r="C291" t="inlineStr">
        <is>
          <t>Bottle Gourd</t>
        </is>
      </c>
      <c r="D291" t="inlineStr">
        <is>
          <t>Out of Stock</t>
        </is>
      </c>
      <c r="E291" t="inlineStr">
        <is>
          <t>No</t>
        </is>
      </c>
      <c r="F291" t="inlineStr">
        <is>
          <t>Vegetables &amp; Fruits</t>
        </is>
      </c>
      <c r="G291" t="inlineStr">
        <is>
          <t>Fresh Vegetables</t>
        </is>
      </c>
      <c r="H291" t="inlineStr">
        <is>
          <t>https://www.zepto.com/pn/bottle-gourd/pvid/f613462d-a4c2-4e35-9388-aa520fd90ef4</t>
        </is>
      </c>
      <c r="I291" t="n">
        <v>26</v>
      </c>
      <c r="J291" t="n">
        <v>62</v>
      </c>
      <c r="K291" t="inlineStr"/>
      <c r="L291" t="inlineStr">
        <is>
          <t>1 pc</t>
        </is>
      </c>
      <c r="M291" t="inlineStr">
        <is>
          <t>a122a7fb-b822-45b5-adb5-c92ed4661980</t>
        </is>
      </c>
      <c r="N291" t="inlineStr"/>
      <c r="O291" t="inlineStr"/>
      <c r="P291" t="n">
        <v>110060</v>
      </c>
      <c r="Q291" t="inlineStr">
        <is>
          <t>https://www.zepto.com/pn/bottle-gourd/pvid/f613462d-a4c2-4e35-9388-aa520fd90ef4</t>
        </is>
      </c>
      <c r="R291" t="inlineStr">
        <is>
          <t>2026-09-11 13:14:35</t>
        </is>
      </c>
    </row>
    <row r="292">
      <c r="A292" t="inlineStr">
        <is>
          <t>110060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Out of Stock</t>
        </is>
      </c>
      <c r="E292" t="inlineStr">
        <is>
          <t>No</t>
        </is>
      </c>
      <c r="F292" t="inlineStr">
        <is>
          <t>Vegetables &amp; Fruits</t>
        </is>
      </c>
      <c r="G292" t="inlineStr">
        <is>
          <t>Fresh Vegetables</t>
        </is>
      </c>
      <c r="H292" t="inlineStr">
        <is>
          <t>https://www.zepto.com/pn/broccoli/pvid/f01dca9c-929f-4650-b55b-6f7a07c41008</t>
        </is>
      </c>
      <c r="I292" t="n">
        <v>54</v>
      </c>
      <c r="J292" t="n">
        <v>125</v>
      </c>
      <c r="K292" t="inlineStr"/>
      <c r="L292" t="inlineStr">
        <is>
          <t>1 pc</t>
        </is>
      </c>
      <c r="M292" t="inlineStr">
        <is>
          <t>a122a7fb-b822-45b5-adb5-c92ed4661980</t>
        </is>
      </c>
      <c r="N292" t="inlineStr"/>
      <c r="O292" t="inlineStr"/>
      <c r="P292" t="n">
        <v>110060</v>
      </c>
      <c r="Q292" t="inlineStr">
        <is>
          <t>https://www.zepto.com/pn/broccoli/pvid/f01dca9c-929f-4650-b55b-6f7a07c41008</t>
        </is>
      </c>
      <c r="R292" t="inlineStr">
        <is>
          <t>2026-09-11 13:14:39</t>
        </is>
      </c>
    </row>
    <row r="293">
      <c r="A293" t="inlineStr">
        <is>
          <t>110060</t>
        </is>
      </c>
      <c r="B293" t="inlineStr">
        <is>
          <t>Button Mushroom</t>
        </is>
      </c>
      <c r="C293" t="inlineStr">
        <is>
          <t>Mushroom Button</t>
        </is>
      </c>
      <c r="D293" t="inlineStr">
        <is>
          <t>Out of Stock</t>
        </is>
      </c>
      <c r="E293" t="inlineStr">
        <is>
          <t>No</t>
        </is>
      </c>
      <c r="F293" t="inlineStr">
        <is>
          <t>Vegetables &amp; Fruits</t>
        </is>
      </c>
      <c r="G293" t="inlineStr">
        <is>
          <t>Fresh Vegetables</t>
        </is>
      </c>
      <c r="H293" t="inlineStr">
        <is>
          <t>https://www.zepto.com/pn/mushroom-button/pvid/f0b87d39-a000-4f01-95da-522c4b955b93</t>
        </is>
      </c>
      <c r="I293" t="n">
        <v>52</v>
      </c>
      <c r="J293" t="n">
        <v>84</v>
      </c>
      <c r="K293" t="inlineStr"/>
      <c r="L293" t="inlineStr">
        <is>
          <t>200 g</t>
        </is>
      </c>
      <c r="M293" t="inlineStr">
        <is>
          <t>a122a7fb-b822-45b5-adb5-c92ed4661980</t>
        </is>
      </c>
      <c r="N293" t="n">
        <v>200</v>
      </c>
      <c r="O293" t="inlineStr">
        <is>
          <t>g</t>
        </is>
      </c>
      <c r="P293" t="n">
        <v>110060</v>
      </c>
      <c r="Q293" t="inlineStr">
        <is>
          <t>https://www.zepto.com/pn/mushroom-button/pvid/f0b87d39-a000-4f01-95da-522c4b955b93</t>
        </is>
      </c>
      <c r="R293" t="inlineStr">
        <is>
          <t>2026-09-11 13:14:42</t>
        </is>
      </c>
    </row>
    <row r="294">
      <c r="A294" t="inlineStr">
        <is>
          <t>110060</t>
        </is>
      </c>
      <c r="B294" t="inlineStr">
        <is>
          <t>Cabbage (Patta Gobhi)</t>
        </is>
      </c>
      <c r="C294" t="inlineStr">
        <is>
          <t>Cabbage</t>
        </is>
      </c>
      <c r="D294" t="inlineStr">
        <is>
          <t>Out of Stock</t>
        </is>
      </c>
      <c r="E294" t="inlineStr">
        <is>
          <t>No</t>
        </is>
      </c>
      <c r="F294" t="inlineStr">
        <is>
          <t>Vegetables &amp; Fruits</t>
        </is>
      </c>
      <c r="G294" t="inlineStr">
        <is>
          <t>Fresh Vegetables</t>
        </is>
      </c>
      <c r="H294" t="inlineStr">
        <is>
          <t>https://www.zepto.com/pn/cabbage/pvid/884648df-f4e0-45e9-b48d-191c2fb9e98b</t>
        </is>
      </c>
      <c r="I294" t="n">
        <v>27</v>
      </c>
      <c r="J294" t="n">
        <v>46</v>
      </c>
      <c r="K294" t="inlineStr"/>
      <c r="L294" t="inlineStr">
        <is>
          <t>1 pc</t>
        </is>
      </c>
      <c r="M294" t="inlineStr">
        <is>
          <t>a122a7fb-b822-45b5-adb5-c92ed4661980</t>
        </is>
      </c>
      <c r="N294" t="inlineStr"/>
      <c r="O294" t="inlineStr"/>
      <c r="P294" t="n">
        <v>110060</v>
      </c>
      <c r="Q294" t="inlineStr">
        <is>
          <t>https://www.zepto.com/pn/cabbage/pvid/884648df-f4e0-45e9-b48d-191c2fb9e98b</t>
        </is>
      </c>
      <c r="R294" t="inlineStr">
        <is>
          <t>2026-09-11 13:14:45</t>
        </is>
      </c>
    </row>
    <row r="295">
      <c r="A295" t="inlineStr">
        <is>
          <t>110060</t>
        </is>
      </c>
      <c r="B295" t="inlineStr">
        <is>
          <t>Cauliflower (Phool Gobhi)</t>
        </is>
      </c>
      <c r="C295" t="inlineStr">
        <is>
          <t>Cauliflower</t>
        </is>
      </c>
      <c r="D295" t="inlineStr">
        <is>
          <t>Out of Stock</t>
        </is>
      </c>
      <c r="E295" t="inlineStr">
        <is>
          <t>No</t>
        </is>
      </c>
      <c r="F295" t="inlineStr">
        <is>
          <t>Vegetables &amp; Fruits</t>
        </is>
      </c>
      <c r="G295" t="inlineStr">
        <is>
          <t>Fresh Vegetables</t>
        </is>
      </c>
      <c r="H295" t="inlineStr">
        <is>
          <t>https://www.zepto.com/pn/cauliflower/pvid/e25ff1ac-ec59-4597-810d-b76b17490358</t>
        </is>
      </c>
      <c r="I295" t="n">
        <v>38</v>
      </c>
      <c r="J295" t="n">
        <v>70</v>
      </c>
      <c r="K295" t="inlineStr"/>
      <c r="L295" t="inlineStr">
        <is>
          <t>1 pc</t>
        </is>
      </c>
      <c r="M295" t="inlineStr">
        <is>
          <t>a122a7fb-b822-45b5-adb5-c92ed4661980</t>
        </is>
      </c>
      <c r="N295" t="inlineStr"/>
      <c r="O295" t="inlineStr"/>
      <c r="P295" t="n">
        <v>110060</v>
      </c>
      <c r="Q295" t="inlineStr">
        <is>
          <t>https://www.zepto.com/pn/cauliflower/pvid/e25ff1ac-ec59-4597-810d-b76b17490358</t>
        </is>
      </c>
      <c r="R295" t="inlineStr">
        <is>
          <t>2026-09-11 13:14:48</t>
        </is>
      </c>
    </row>
    <row r="296">
      <c r="A296" t="inlineStr">
        <is>
          <t>110060</t>
        </is>
      </c>
      <c r="B296" t="inlineStr">
        <is>
          <t>Hybrid Tomato (Tamatar)</t>
        </is>
      </c>
      <c r="C296" t="inlineStr">
        <is>
          <t>Tomato Hybrid</t>
        </is>
      </c>
      <c r="D296" t="inlineStr">
        <is>
          <t>Out of Stock</t>
        </is>
      </c>
      <c r="E296" t="inlineStr">
        <is>
          <t>No</t>
        </is>
      </c>
      <c r="F296" t="inlineStr">
        <is>
          <t>Vegetables &amp; Fruits</t>
        </is>
      </c>
      <c r="G296" t="inlineStr">
        <is>
          <t>Fresh Vegetables</t>
        </is>
      </c>
      <c r="H296" t="inlineStr">
        <is>
          <t>https://www.zepto.com/pn/tomato-hybrid/pvid/f7394dd2-1726-41bf-aad0-32687565b3f5</t>
        </is>
      </c>
      <c r="I296" t="n">
        <v>23</v>
      </c>
      <c r="J296" t="n">
        <v>51</v>
      </c>
      <c r="K296" t="inlineStr"/>
      <c r="L296" t="inlineStr">
        <is>
          <t>500 g</t>
        </is>
      </c>
      <c r="M296" t="inlineStr">
        <is>
          <t>a122a7fb-b822-45b5-adb5-c92ed4661980</t>
        </is>
      </c>
      <c r="N296" t="n">
        <v>500</v>
      </c>
      <c r="O296" t="inlineStr">
        <is>
          <t>g</t>
        </is>
      </c>
      <c r="P296" t="n">
        <v>110060</v>
      </c>
      <c r="Q296" t="inlineStr">
        <is>
          <t>https://www.zepto.com/pn/tomato-hybrid/pvid/f7394dd2-1726-41bf-aad0-32687565b3f5</t>
        </is>
      </c>
      <c r="R296" t="inlineStr">
        <is>
          <t>2026-09-11 13:14:51</t>
        </is>
      </c>
    </row>
    <row r="297">
      <c r="A297" t="inlineStr">
        <is>
          <t>110060</t>
        </is>
      </c>
      <c r="B297" t="inlineStr">
        <is>
          <t>English Cucumber (Kheera)</t>
        </is>
      </c>
      <c r="C297" t="inlineStr">
        <is>
          <t>Cucumber English</t>
        </is>
      </c>
      <c r="D297" t="inlineStr">
        <is>
          <t>Out of Stock</t>
        </is>
      </c>
      <c r="E297" t="inlineStr">
        <is>
          <t>No</t>
        </is>
      </c>
      <c r="F297" t="inlineStr">
        <is>
          <t>Vegetables &amp; Fruits</t>
        </is>
      </c>
      <c r="G297" t="inlineStr">
        <is>
          <t>Fresh Vegetables</t>
        </is>
      </c>
      <c r="H297" t="inlineStr">
        <is>
          <t>https://www.zepto.com/pn/cucumber-english/pvid/28025fe8-7182-44a3-b3dc-7bab10397eda</t>
        </is>
      </c>
      <c r="I297" t="n">
        <v>36</v>
      </c>
      <c r="J297" t="n">
        <v>70</v>
      </c>
      <c r="K297" t="inlineStr"/>
      <c r="L297" t="inlineStr">
        <is>
          <t>500 g</t>
        </is>
      </c>
      <c r="M297" t="inlineStr">
        <is>
          <t>a122a7fb-b822-45b5-adb5-c92ed4661980</t>
        </is>
      </c>
      <c r="N297" t="n">
        <v>500</v>
      </c>
      <c r="O297" t="inlineStr">
        <is>
          <t>g</t>
        </is>
      </c>
      <c r="P297" t="n">
        <v>110060</v>
      </c>
      <c r="Q297" t="inlineStr">
        <is>
          <t>https://www.zepto.com/pn/cucumber-english/pvid/28025fe8-7182-44a3-b3dc-7bab10397eda</t>
        </is>
      </c>
      <c r="R297" t="inlineStr">
        <is>
          <t>2026-09-11 13:14:53</t>
        </is>
      </c>
    </row>
    <row r="298">
      <c r="A298" t="inlineStr">
        <is>
          <t>110060</t>
        </is>
      </c>
      <c r="B298" t="inlineStr">
        <is>
          <t>Ginger (Adrak)</t>
        </is>
      </c>
      <c r="C298" t="inlineStr">
        <is>
          <t>Ginger</t>
        </is>
      </c>
      <c r="D298" t="inlineStr">
        <is>
          <t>Out of Stock</t>
        </is>
      </c>
      <c r="E298" t="inlineStr">
        <is>
          <t>No</t>
        </is>
      </c>
      <c r="F298" t="inlineStr">
        <is>
          <t>Vegetables &amp; Fruits</t>
        </is>
      </c>
      <c r="G298" t="inlineStr">
        <is>
          <t>Fresh Vegetables</t>
        </is>
      </c>
      <c r="H298" t="inlineStr">
        <is>
          <t>https://www.zepto.com/pn/ginger/pvid/9adb84ef-070f-41c5-b164-94a57e8cb709</t>
        </is>
      </c>
      <c r="I298" t="n">
        <v>36</v>
      </c>
      <c r="J298" t="n">
        <v>61</v>
      </c>
      <c r="K298" t="inlineStr"/>
      <c r="L298" t="inlineStr">
        <is>
          <t>100 g - 150 g</t>
        </is>
      </c>
      <c r="M298" t="inlineStr">
        <is>
          <t>a122a7fb-b822-45b5-adb5-c92ed4661980</t>
        </is>
      </c>
      <c r="N298" t="n">
        <v>100</v>
      </c>
      <c r="O298" t="inlineStr">
        <is>
          <t>g</t>
        </is>
      </c>
      <c r="P298" t="n">
        <v>110060</v>
      </c>
      <c r="Q298" t="inlineStr">
        <is>
          <t>https://www.zepto.com/pn/ginger/pvid/9adb84ef-070f-41c5-b164-94a57e8cb709</t>
        </is>
      </c>
      <c r="R298" t="inlineStr">
        <is>
          <t>2026-09-11 13:14:57</t>
        </is>
      </c>
    </row>
    <row r="299">
      <c r="A299" t="inlineStr">
        <is>
          <t>110060</t>
        </is>
      </c>
      <c r="B299" t="inlineStr">
        <is>
          <t>Green Capsicum (Shimla Mirch)</t>
        </is>
      </c>
      <c r="C299" t="inlineStr">
        <is>
          <t>Capsicum Green</t>
        </is>
      </c>
      <c r="D299" t="inlineStr">
        <is>
          <t>Out of Stock</t>
        </is>
      </c>
      <c r="E299" t="inlineStr">
        <is>
          <t>No</t>
        </is>
      </c>
      <c r="F299" t="inlineStr">
        <is>
          <t>Vegetables &amp; Fruits</t>
        </is>
      </c>
      <c r="G299" t="inlineStr">
        <is>
          <t>Fresh Vegetables</t>
        </is>
      </c>
      <c r="H299" t="inlineStr">
        <is>
          <t>https://www.zepto.com/pn/capsicum-green/pvid/366e4979-209d-484e-880e-1363c3fa6b1a</t>
        </is>
      </c>
      <c r="I299" t="n">
        <v>51</v>
      </c>
      <c r="J299" t="n">
        <v>91</v>
      </c>
      <c r="K299" t="inlineStr"/>
      <c r="L299" t="inlineStr">
        <is>
          <t>500 g</t>
        </is>
      </c>
      <c r="M299" t="inlineStr">
        <is>
          <t>a122a7fb-b822-45b5-adb5-c92ed4661980</t>
        </is>
      </c>
      <c r="N299" t="n">
        <v>500</v>
      </c>
      <c r="O299" t="inlineStr">
        <is>
          <t>g</t>
        </is>
      </c>
      <c r="P299" t="n">
        <v>110060</v>
      </c>
      <c r="Q299" t="inlineStr">
        <is>
          <t>https://www.zepto.com/pn/capsicum-green/pvid/366e4979-209d-484e-880e-1363c3fa6b1a</t>
        </is>
      </c>
      <c r="R299" t="inlineStr">
        <is>
          <t>2026-09-11 13:15:00</t>
        </is>
      </c>
    </row>
    <row r="300">
      <c r="A300" t="inlineStr">
        <is>
          <t>110060</t>
        </is>
      </c>
      <c r="B300" t="inlineStr">
        <is>
          <t>Green Chilli (Hari Mirch)</t>
        </is>
      </c>
      <c r="C300" t="inlineStr">
        <is>
          <t>Chilli Green Spicy</t>
        </is>
      </c>
      <c r="D300" t="inlineStr">
        <is>
          <t>Out of Stock</t>
        </is>
      </c>
      <c r="E300" t="inlineStr">
        <is>
          <t>No</t>
        </is>
      </c>
      <c r="F300" t="inlineStr">
        <is>
          <t>Vegetables &amp; Fruits</t>
        </is>
      </c>
      <c r="G300" t="inlineStr">
        <is>
          <t>Fresh Vegetables</t>
        </is>
      </c>
      <c r="H300" t="inlineStr">
        <is>
          <t>https://www.zepto.com/pn/chilli-green-spicy/pvid/4d237c4c-ca51-43bb-988d-c514905a7135</t>
        </is>
      </c>
      <c r="I300" t="n">
        <v>16</v>
      </c>
      <c r="J300" t="n">
        <v>36</v>
      </c>
      <c r="K300" t="inlineStr"/>
      <c r="L300" t="inlineStr">
        <is>
          <t>150 g</t>
        </is>
      </c>
      <c r="M300" t="inlineStr">
        <is>
          <t>a122a7fb-b822-45b5-adb5-c92ed4661980</t>
        </is>
      </c>
      <c r="N300" t="n">
        <v>150</v>
      </c>
      <c r="O300" t="inlineStr">
        <is>
          <t>g</t>
        </is>
      </c>
      <c r="P300" t="n">
        <v>110060</v>
      </c>
      <c r="Q300" t="inlineStr">
        <is>
          <t>https://www.zepto.com/pn/chilli-green-spicy/pvid/4d237c4c-ca51-43bb-988d-c514905a7135</t>
        </is>
      </c>
      <c r="R300" t="inlineStr">
        <is>
          <t>2026-09-11 13:15:04</t>
        </is>
      </c>
    </row>
    <row r="301">
      <c r="A301" t="inlineStr">
        <is>
          <t>110060</t>
        </is>
      </c>
      <c r="B301" t="inlineStr">
        <is>
          <t>Lady Finger (Bhindi)</t>
        </is>
      </c>
      <c r="C301" t="inlineStr">
        <is>
          <t>Organically Grown Lady Finger</t>
        </is>
      </c>
      <c r="D301" t="inlineStr">
        <is>
          <t>Out of Stock</t>
        </is>
      </c>
      <c r="E301" t="inlineStr">
        <is>
          <t>No</t>
        </is>
      </c>
      <c r="F301" t="inlineStr">
        <is>
          <t>Vegetables &amp; Fruits</t>
        </is>
      </c>
      <c r="G301" t="inlineStr">
        <is>
          <t>Fresh Vegetables</t>
        </is>
      </c>
      <c r="H301" t="inlineStr">
        <is>
          <t>https://www.zepto.com/pn/organically-grown-lady-finger/pvid/2f3e0d1a-c35d-40a6-8e30-d98a3d780888</t>
        </is>
      </c>
      <c r="I301" t="n">
        <v>38</v>
      </c>
      <c r="J301" t="n">
        <v>53</v>
      </c>
      <c r="K301" t="inlineStr"/>
      <c r="L301" t="inlineStr">
        <is>
          <t>250 g</t>
        </is>
      </c>
      <c r="M301" t="inlineStr">
        <is>
          <t>a122a7fb-b822-45b5-adb5-c92ed4661980</t>
        </is>
      </c>
      <c r="N301" t="n">
        <v>250</v>
      </c>
      <c r="O301" t="inlineStr">
        <is>
          <t>g</t>
        </is>
      </c>
      <c r="P301" t="n">
        <v>110060</v>
      </c>
      <c r="Q301" t="inlineStr">
        <is>
          <t>https://www.zepto.com/pn/organically-grown-lady-finger/pvid/2f3e0d1a-c35d-40a6-8e30-d98a3d780888</t>
        </is>
      </c>
      <c r="R301" t="inlineStr">
        <is>
          <t>2026-09-11 13:15:06</t>
        </is>
      </c>
    </row>
    <row r="302">
      <c r="A302" t="inlineStr">
        <is>
          <t>110060</t>
        </is>
      </c>
      <c r="B302" t="inlineStr">
        <is>
          <t>Lemon</t>
        </is>
      </c>
      <c r="C302" t="inlineStr">
        <is>
          <t>Lemon</t>
        </is>
      </c>
      <c r="D302" t="inlineStr">
        <is>
          <t>Out of Stock</t>
        </is>
      </c>
      <c r="E302" t="inlineStr">
        <is>
          <t>No</t>
        </is>
      </c>
      <c r="F302" t="inlineStr">
        <is>
          <t>Vegetables &amp; Fruits</t>
        </is>
      </c>
      <c r="G302" t="inlineStr">
        <is>
          <t>Fresh Vegetables</t>
        </is>
      </c>
      <c r="H302" t="inlineStr">
        <is>
          <t>https://www.zepto.com/pn/lemon/pvid/3e99d6ed-9714-4c6c-809a-c767e47dba5f</t>
        </is>
      </c>
      <c r="I302" t="n">
        <v>69</v>
      </c>
      <c r="J302" t="n">
        <v>69</v>
      </c>
      <c r="K302" t="inlineStr"/>
      <c r="L302" t="inlineStr">
        <is>
          <t>250 g</t>
        </is>
      </c>
      <c r="M302" t="inlineStr">
        <is>
          <t>a122a7fb-b822-45b5-adb5-c92ed4661980</t>
        </is>
      </c>
      <c r="N302" t="n">
        <v>250</v>
      </c>
      <c r="O302" t="inlineStr">
        <is>
          <t>g</t>
        </is>
      </c>
      <c r="P302" t="n">
        <v>110060</v>
      </c>
      <c r="Q302" t="inlineStr">
        <is>
          <t>https://www.zepto.com/pn/lemon/pvid/3e99d6ed-9714-4c6c-809a-c767e47dba5f</t>
        </is>
      </c>
      <c r="R302" t="inlineStr">
        <is>
          <t>2026-09-11 13:15:11</t>
        </is>
      </c>
    </row>
    <row r="303">
      <c r="A303" t="inlineStr">
        <is>
          <t>110060</t>
        </is>
      </c>
      <c r="B303" t="inlineStr">
        <is>
          <t>Onion (Pyaz)</t>
        </is>
      </c>
      <c r="C303" t="inlineStr">
        <is>
          <t>Organically Grown Lemon</t>
        </is>
      </c>
      <c r="D303" t="inlineStr">
        <is>
          <t>Out of Stock</t>
        </is>
      </c>
      <c r="E303" t="inlineStr">
        <is>
          <t>No</t>
        </is>
      </c>
      <c r="F303" t="inlineStr">
        <is>
          <t>Vegetables &amp; Fruits</t>
        </is>
      </c>
      <c r="G303" t="inlineStr">
        <is>
          <t>Fresh Vegetables</t>
        </is>
      </c>
      <c r="H303" t="inlineStr">
        <is>
          <t>https://www.zepto.com/pn/organically-grown-lemon/pvid/6897e2f0-e12e-4895-87ff-12c44bfec6bf</t>
        </is>
      </c>
      <c r="I303" t="n">
        <v>63.36</v>
      </c>
      <c r="J303" t="n">
        <v>131</v>
      </c>
      <c r="K303" t="inlineStr"/>
      <c r="L303" t="inlineStr">
        <is>
          <t>200 g</t>
        </is>
      </c>
      <c r="M303" t="inlineStr">
        <is>
          <t>a122a7fb-b822-45b5-adb5-c92ed4661980</t>
        </is>
      </c>
      <c r="N303" t="n">
        <v>200</v>
      </c>
      <c r="O303" t="inlineStr">
        <is>
          <t>g</t>
        </is>
      </c>
      <c r="P303" t="n">
        <v>110060</v>
      </c>
      <c r="Q303" t="inlineStr">
        <is>
          <t>https://www.zepto.com/pn/organically-grown-lemon/pvid/6897e2f0-e12e-4895-87ff-12c44bfec6bf</t>
        </is>
      </c>
      <c r="R303" t="inlineStr">
        <is>
          <t>2026-09-11 13:15:15</t>
        </is>
      </c>
    </row>
    <row r="304">
      <c r="A304" t="inlineStr">
        <is>
          <t>110060</t>
        </is>
      </c>
      <c r="B304" t="inlineStr">
        <is>
          <t>Potato (Aloo)</t>
        </is>
      </c>
      <c r="C304" t="inlineStr">
        <is>
          <t>Potato</t>
        </is>
      </c>
      <c r="D304" t="inlineStr">
        <is>
          <t>Out of Stock</t>
        </is>
      </c>
      <c r="E304" t="inlineStr">
        <is>
          <t>No</t>
        </is>
      </c>
      <c r="F304" t="inlineStr">
        <is>
          <t>Vegetables &amp; Fruits</t>
        </is>
      </c>
      <c r="G304" t="inlineStr">
        <is>
          <t>Fresh Vegetables</t>
        </is>
      </c>
      <c r="H304" t="inlineStr">
        <is>
          <t>https://www.zepto.com/pn/potato/pvid/f72c0479-1ae2-44fd-a65f-ca569d4f8c72</t>
        </is>
      </c>
      <c r="I304" t="n">
        <v>29</v>
      </c>
      <c r="J304" t="n">
        <v>68</v>
      </c>
      <c r="K304" t="inlineStr"/>
      <c r="L304" t="inlineStr">
        <is>
          <t>900 g - 1 kg</t>
        </is>
      </c>
      <c r="M304" t="inlineStr">
        <is>
          <t>a122a7fb-b822-45b5-adb5-c92ed4661980</t>
        </is>
      </c>
      <c r="N304" t="n">
        <v>900</v>
      </c>
      <c r="O304" t="inlineStr">
        <is>
          <t>g</t>
        </is>
      </c>
      <c r="P304" t="n">
        <v>110060</v>
      </c>
      <c r="Q304" t="inlineStr">
        <is>
          <t>https://www.zepto.com/pn/potato/pvid/f72c0479-1ae2-44fd-a65f-ca569d4f8c72</t>
        </is>
      </c>
      <c r="R304" t="inlineStr">
        <is>
          <t>2026-09-11 13:15:19</t>
        </is>
      </c>
    </row>
    <row r="305">
      <c r="A305" t="inlineStr">
        <is>
          <t>110060</t>
        </is>
      </c>
      <c r="B305" t="inlineStr">
        <is>
          <t>Red Bell Pepper</t>
        </is>
      </c>
      <c r="C305" t="inlineStr">
        <is>
          <t>Capsicum Red \u0026 Yellow</t>
        </is>
      </c>
      <c r="D305" t="inlineStr">
        <is>
          <t>Out of Stock</t>
        </is>
      </c>
      <c r="E305" t="inlineStr">
        <is>
          <t>No</t>
        </is>
      </c>
      <c r="F305" t="inlineStr">
        <is>
          <t>Vegetables &amp; Fruits</t>
        </is>
      </c>
      <c r="G305" t="inlineStr">
        <is>
          <t>Fresh Vegetables</t>
        </is>
      </c>
      <c r="H305" t="inlineStr">
        <is>
          <t>https://www.zepto.com/pn/capsicum-red-yellow/pvid/791b4663-4ce2-4de1-863c-668c5431c797</t>
        </is>
      </c>
      <c r="I305" t="n">
        <v>64</v>
      </c>
      <c r="J305" t="n">
        <v>132</v>
      </c>
      <c r="K305" t="inlineStr"/>
      <c r="L305" t="inlineStr">
        <is>
          <t>2 pcs</t>
        </is>
      </c>
      <c r="M305" t="inlineStr">
        <is>
          <t>a122a7fb-b822-45b5-adb5-c92ed4661980</t>
        </is>
      </c>
      <c r="N305" t="inlineStr"/>
      <c r="O305" t="inlineStr"/>
      <c r="P305" t="n">
        <v>110060</v>
      </c>
      <c r="Q305" t="inlineStr">
        <is>
          <t>https://www.zepto.com/pn/capsicum-red-yellow/pvid/791b4663-4ce2-4de1-863c-668c5431c797</t>
        </is>
      </c>
      <c r="R305" t="inlineStr">
        <is>
          <t>2026-09-11 13:15:22</t>
        </is>
      </c>
    </row>
    <row r="306">
      <c r="A306" t="inlineStr">
        <is>
          <t>110060</t>
        </is>
      </c>
      <c r="B306" t="inlineStr">
        <is>
          <t>Spinach (Palak)</t>
        </is>
      </c>
      <c r="C306" t="inlineStr">
        <is>
          <t>Spinach (Palak) - Cleaned, without roots</t>
        </is>
      </c>
      <c r="D306" t="inlineStr">
        <is>
          <t>Out of Stock</t>
        </is>
      </c>
      <c r="E306" t="inlineStr">
        <is>
          <t>No</t>
        </is>
      </c>
      <c r="F306" t="inlineStr">
        <is>
          <t>Vegetables &amp; Fruits</t>
        </is>
      </c>
      <c r="G306" t="inlineStr">
        <is>
          <t>Fresh Vegetables</t>
        </is>
      </c>
      <c r="H306" t="inlineStr">
        <is>
          <t>https://www.zepto.com/pn/spinach-palak-cleaned-without-roots/pvid/8f381229-025b-45c0-92e3-b89d47d6d83a</t>
        </is>
      </c>
      <c r="I306" t="n">
        <v>36</v>
      </c>
      <c r="J306" t="n">
        <v>71</v>
      </c>
      <c r="K306" t="inlineStr"/>
      <c r="L306" t="inlineStr">
        <is>
          <t>250 g</t>
        </is>
      </c>
      <c r="M306" t="inlineStr">
        <is>
          <t>a122a7fb-b822-45b5-adb5-c92ed4661980</t>
        </is>
      </c>
      <c r="N306" t="n">
        <v>250</v>
      </c>
      <c r="O306" t="inlineStr">
        <is>
          <t>g</t>
        </is>
      </c>
      <c r="P306" t="n">
        <v>110060</v>
      </c>
      <c r="Q306" t="inlineStr">
        <is>
          <t>https://www.zepto.com/pn/spinach-palak-cleaned-without-roots/pvid/8f381229-025b-45c0-92e3-b89d47d6d83a</t>
        </is>
      </c>
      <c r="R306" t="inlineStr">
        <is>
          <t>2026-09-11 13:15:48</t>
        </is>
      </c>
    </row>
    <row r="307">
      <c r="A307" t="inlineStr">
        <is>
          <t>110060</t>
        </is>
      </c>
      <c r="B307" t="inlineStr">
        <is>
          <t>Safal Frozen Green Peas 1 Kg</t>
        </is>
      </c>
      <c r="C307" t="inlineStr">
        <is>
          <t>Safal Frozen Green Peas</t>
        </is>
      </c>
      <c r="D307" t="inlineStr">
        <is>
          <t>In Stock</t>
        </is>
      </c>
      <c r="E307" t="inlineStr">
        <is>
          <t>No</t>
        </is>
      </c>
      <c r="F307" t="inlineStr">
        <is>
          <t>Vegetables &amp; Fruits</t>
        </is>
      </c>
      <c r="G307" t="inlineStr">
        <is>
          <t>Frozen Veg</t>
        </is>
      </c>
      <c r="H307" t="inlineStr">
        <is>
          <t>https://www.zepto.com/pn/safal-frozen-green-peas/pvid/79ab70c1-2dd0-4b9b-95bb-fc235056f8ed</t>
        </is>
      </c>
      <c r="I307" t="n">
        <v>205</v>
      </c>
      <c r="J307" t="n">
        <v>240</v>
      </c>
      <c r="K307" t="inlineStr"/>
      <c r="L307" t="inlineStr">
        <is>
          <t>1 pack (1 kg)</t>
        </is>
      </c>
      <c r="M307" t="inlineStr">
        <is>
          <t>a122a7fb-b822-45b5-adb5-c92ed4661980</t>
        </is>
      </c>
      <c r="N307" t="n">
        <v>1000</v>
      </c>
      <c r="O307" t="inlineStr">
        <is>
          <t>g</t>
        </is>
      </c>
      <c r="P307" t="n">
        <v>110060</v>
      </c>
      <c r="Q307" t="inlineStr">
        <is>
          <t>https://www.zepto.com/pn/safal-frozen-green-peas/pvid/79ab70c1-2dd0-4b9b-95bb-fc235056f8ed</t>
        </is>
      </c>
      <c r="R307" t="inlineStr">
        <is>
          <t>2026-09-11 13:15:51</t>
        </is>
      </c>
    </row>
    <row r="308">
      <c r="A308" t="inlineStr">
        <is>
          <t>110060</t>
        </is>
      </c>
      <c r="B308" t="inlineStr">
        <is>
          <t>Safal Frozen Mixed Vegetables</t>
        </is>
      </c>
      <c r="C308" t="inlineStr">
        <is>
          <t>Safal Frozen Mixed Vegetables</t>
        </is>
      </c>
      <c r="D308" t="inlineStr">
        <is>
          <t>In Stock</t>
        </is>
      </c>
      <c r="E308" t="inlineStr">
        <is>
          <t>No</t>
        </is>
      </c>
      <c r="F308" t="inlineStr">
        <is>
          <t>Vegetables &amp; Fruits</t>
        </is>
      </c>
      <c r="G308" t="inlineStr">
        <is>
          <t>Frozen Veg</t>
        </is>
      </c>
      <c r="H308" t="inlineStr">
        <is>
          <t>https://www.zepto.com/pn/safal-frozen-mixed-vegetables/pvid/fdf64755-6075-4b53-ab20-6a179920025c</t>
        </is>
      </c>
      <c r="I308" t="n">
        <v>76</v>
      </c>
      <c r="J308" t="n">
        <v>85</v>
      </c>
      <c r="K308" t="inlineStr"/>
      <c r="L308" t="inlineStr">
        <is>
          <t>1 pack (500 g)</t>
        </is>
      </c>
      <c r="M308" t="inlineStr">
        <is>
          <t>a122a7fb-b822-45b5-adb5-c92ed4661980</t>
        </is>
      </c>
      <c r="N308" t="n">
        <v>500</v>
      </c>
      <c r="O308" t="inlineStr">
        <is>
          <t>g</t>
        </is>
      </c>
      <c r="P308" t="n">
        <v>110060</v>
      </c>
      <c r="Q308" t="inlineStr">
        <is>
          <t>https://www.zepto.com/pn/safal-frozen-mixed-vegetables/pvid/fdf64755-6075-4b53-ab20-6a179920025c</t>
        </is>
      </c>
      <c r="R308" t="inlineStr">
        <is>
          <t>2026-09-11 13:15:55</t>
        </is>
      </c>
    </row>
    <row r="309">
      <c r="A309" t="inlineStr">
        <is>
          <t>110060</t>
        </is>
      </c>
      <c r="B309" t="inlineStr">
        <is>
          <t>Safal Frozen Sweet Corn</t>
        </is>
      </c>
      <c r="C309" t="inlineStr">
        <is>
          <t>Safal Frozen Sweet Corn</t>
        </is>
      </c>
      <c r="D309" t="inlineStr">
        <is>
          <t>In Stock</t>
        </is>
      </c>
      <c r="E309" t="inlineStr">
        <is>
          <t>No</t>
        </is>
      </c>
      <c r="F309" t="inlineStr">
        <is>
          <t>Vegetables &amp; Fruits</t>
        </is>
      </c>
      <c r="G309" t="inlineStr">
        <is>
          <t>Frozen Veg</t>
        </is>
      </c>
      <c r="H309" t="inlineStr">
        <is>
          <t>https://www.zepto.com/pn/safal-frozen-sweet-corn/pvid/328580c9-d0aa-4b0a-af6f-b7e43b28246f</t>
        </is>
      </c>
      <c r="I309" t="n">
        <v>153</v>
      </c>
      <c r="J309" t="n">
        <v>180</v>
      </c>
      <c r="K309" t="inlineStr"/>
      <c r="L309" t="inlineStr">
        <is>
          <t>1 pack (1 kg)</t>
        </is>
      </c>
      <c r="M309" t="inlineStr">
        <is>
          <t>a122a7fb-b822-45b5-adb5-c92ed4661980</t>
        </is>
      </c>
      <c r="N309" t="n">
        <v>1000</v>
      </c>
      <c r="O309" t="inlineStr">
        <is>
          <t>g</t>
        </is>
      </c>
      <c r="P309" t="n">
        <v>110060</v>
      </c>
      <c r="Q309" t="inlineStr">
        <is>
          <t>https://www.zepto.com/pn/safal-frozen-sweet-corn/pvid/328580c9-d0aa-4b0a-af6f-b7e43b28246f</t>
        </is>
      </c>
      <c r="R309" t="inlineStr">
        <is>
          <t>2026-09-11 13:15:58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7" customWidth="1" min="11" max="11"/>
    <col width="27" customWidth="1" min="12" max="12"/>
    <col width="30" customWidth="1" min="13" max="13"/>
    <col width="11" customWidth="1" min="14" max="14"/>
    <col width="12" customWidth="1" min="15" max="15"/>
    <col width="14" customWidth="1" min="16" max="16"/>
    <col width="30" customWidth="1" min="17" max="17"/>
    <col width="21" customWidth="1" min="18" max="18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ZeptoSaverPrice</t>
        </is>
      </c>
      <c r="L1" s="3" t="inlineStr">
        <is>
          <t>Weight</t>
        </is>
      </c>
      <c r="M1" s="3" t="inlineStr">
        <is>
          <t>Store_ID</t>
        </is>
      </c>
      <c r="N1" s="3" t="inlineStr">
        <is>
          <t>Final_Qty</t>
        </is>
      </c>
      <c r="O1" s="3" t="inlineStr">
        <is>
          <t>Final_unit</t>
        </is>
      </c>
      <c r="P1" s="3" t="inlineStr">
        <is>
          <t>Pincode_Used</t>
        </is>
      </c>
      <c r="Q1" s="3" t="inlineStr">
        <is>
          <t>Used_Link</t>
        </is>
      </c>
      <c r="R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</t>
        </is>
      </c>
      <c r="D2" t="inlineStr">
        <is>
          <t>In Stock</t>
        </is>
      </c>
      <c r="E2" t="inlineStr">
        <is>
          <t>No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https://www.zepto.com/pn/aashirvaad-select-pure-mp-sharbati-wheat-atta-for-soft-makhmali-rotis/pvid/2e1f7fe5-2d09-4282-81c7-b4eaf6b1d86d</t>
        </is>
      </c>
      <c r="I2" t="n">
        <v>307</v>
      </c>
      <c r="J2" t="n">
        <v>384</v>
      </c>
      <c r="K2" t="inlineStr"/>
      <c r="L2" t="inlineStr">
        <is>
          <t>1 pack (5 kg)</t>
        </is>
      </c>
      <c r="M2" t="inlineStr">
        <is>
          <t>48328608-7aaf-4857-b869-dae167d5f320</t>
        </is>
      </c>
      <c r="N2" t="n">
        <v>5000</v>
      </c>
      <c r="O2" t="inlineStr">
        <is>
          <t>g</t>
        </is>
      </c>
      <c r="P2" t="n">
        <v>400051</v>
      </c>
      <c r="Q2" t="inlineStr">
        <is>
          <t>https://www.zepto.com/pn/aashirvaad-select-pure-mp-sharbati-wheat-atta-for-soft-makhmali-rotis/pvid/2e1f7fe5-2d09-4282-81c7-b4eaf6b1d86d</t>
        </is>
      </c>
      <c r="R2" t="inlineStr">
        <is>
          <t>2026-09-12 12:52:20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Fortune Chakki Fresh Atta</t>
        </is>
      </c>
      <c r="D3" t="inlineStr">
        <is>
          <t>In Stock</t>
        </is>
      </c>
      <c r="E3" t="inlineStr">
        <is>
          <t>No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https://www.zepto.com/pn/fortune-chakki-fresh-atta/pvid/14a11cfe-fd72-4901-bf2e-22bc0aba21c0</t>
        </is>
      </c>
      <c r="I3" t="n">
        <v>220</v>
      </c>
      <c r="J3" t="n">
        <v>277</v>
      </c>
      <c r="K3" t="inlineStr"/>
      <c r="L3" t="inlineStr">
        <is>
          <t>1 pack (5 kg)</t>
        </is>
      </c>
      <c r="M3" t="inlineStr">
        <is>
          <t>48328608-7aaf-4857-b869-dae167d5f320</t>
        </is>
      </c>
      <c r="N3" t="n">
        <v>5000</v>
      </c>
      <c r="O3" t="inlineStr">
        <is>
          <t>g</t>
        </is>
      </c>
      <c r="P3" t="n">
        <v>400051</v>
      </c>
      <c r="Q3" t="inlineStr">
        <is>
          <t>https://www.zepto.com/pn/fortune-chakki-fresh-atta/pvid/14a11cfe-fd72-4901-bf2e-22bc0aba21c0</t>
        </is>
      </c>
      <c r="R3" t="inlineStr">
        <is>
          <t>2026-09-12 12:52:24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Besan</t>
        </is>
      </c>
      <c r="D4" t="inlineStr">
        <is>
          <t>In Stock</t>
        </is>
      </c>
      <c r="E4" t="inlineStr">
        <is>
          <t>No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https://www.zepto.com/pn/fortune-besan/pvid/1a091cc5-bcde-4ba9-aa49-c81cf27efa72</t>
        </is>
      </c>
      <c r="I4" t="n">
        <v>118</v>
      </c>
      <c r="J4" t="n">
        <v>169</v>
      </c>
      <c r="K4" t="inlineStr"/>
      <c r="L4" t="inlineStr">
        <is>
          <t>1 pack (1 kg)</t>
        </is>
      </c>
      <c r="M4" t="inlineStr">
        <is>
          <t>48328608-7aaf-4857-b869-dae167d5f320</t>
        </is>
      </c>
      <c r="N4" t="n">
        <v>1000</v>
      </c>
      <c r="O4" t="inlineStr">
        <is>
          <t>g</t>
        </is>
      </c>
      <c r="P4" t="n">
        <v>400051</v>
      </c>
      <c r="Q4" t="inlineStr">
        <is>
          <t>https://www.zepto.com/pn/fortune-besan/pvid/1a091cc5-bcde-4ba9-aa49-c81cf27efa72</t>
        </is>
      </c>
      <c r="R4" t="inlineStr">
        <is>
          <t>2026-09-12 12:52:27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Rajdhani Premium Sooji</t>
        </is>
      </c>
      <c r="D5" t="inlineStr">
        <is>
          <t>In Stock</t>
        </is>
      </c>
      <c r="E5" t="inlineStr">
        <is>
          <t>No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https://www.zepto.com/pn/rajdhani-premium-sooji/pvid/3d19b418-0df7-4dce-ae3a-a642ab84c1e0</t>
        </is>
      </c>
      <c r="I5" t="n">
        <v>84</v>
      </c>
      <c r="J5" t="n">
        <v>98</v>
      </c>
      <c r="K5" t="inlineStr"/>
      <c r="L5" t="inlineStr">
        <is>
          <t>1 pack (1 kg)</t>
        </is>
      </c>
      <c r="M5" t="inlineStr">
        <is>
          <t>48328608-7aaf-4857-b869-dae167d5f320</t>
        </is>
      </c>
      <c r="N5" t="n">
        <v>1000</v>
      </c>
      <c r="O5" t="inlineStr">
        <is>
          <t>g</t>
        </is>
      </c>
      <c r="P5" t="n">
        <v>400051</v>
      </c>
      <c r="Q5" t="inlineStr">
        <is>
          <t>https://www.zepto.com/pn/rajdhani-premium-sooji/pvid/3d19b418-0df7-4dce-ae3a-a642ab84c1e0</t>
        </is>
      </c>
      <c r="R5" t="inlineStr">
        <is>
          <t>2026-09-12 12:52:31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Masoor Dal - Split</t>
        </is>
      </c>
      <c r="D6" t="inlineStr">
        <is>
          <t>In Stock</t>
        </is>
      </c>
      <c r="E6" t="inlineStr">
        <is>
          <t>No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https://www.zepto.com/pn/tata-sampann-masoor-dal-split/pvid/216e3985-3ce7-4849-9990-cd3a98196f04</t>
        </is>
      </c>
      <c r="I6" t="n">
        <v>81</v>
      </c>
      <c r="J6" t="n">
        <v>87</v>
      </c>
      <c r="K6" t="inlineStr"/>
      <c r="L6" t="inlineStr">
        <is>
          <t>1 pack (500 g)</t>
        </is>
      </c>
      <c r="M6" t="inlineStr">
        <is>
          <t>48328608-7aaf-4857-b869-dae167d5f320</t>
        </is>
      </c>
      <c r="N6" t="n">
        <v>500</v>
      </c>
      <c r="O6" t="inlineStr">
        <is>
          <t>g</t>
        </is>
      </c>
      <c r="P6" t="n">
        <v>400051</v>
      </c>
      <c r="Q6" t="inlineStr">
        <is>
          <t>https://www.zepto.com/pn/tata-sampann-masoor-dal-split/pvid/216e3985-3ce7-4849-9990-cd3a98196f04</t>
        </is>
      </c>
      <c r="R6" t="inlineStr">
        <is>
          <t>2026-09-12 12:52:34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Organic Unpolished Moong Dal</t>
        </is>
      </c>
      <c r="D7" t="inlineStr">
        <is>
          <t>In Stock</t>
        </is>
      </c>
      <c r="E7" t="inlineStr">
        <is>
          <t>No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https://www.zepto.com/pn/tata-sampann-organic-unpolished-moong-dal/pvid/770af74d-f995-46af-9a5a-f2e282371016</t>
        </is>
      </c>
      <c r="I7" t="n">
        <v>242</v>
      </c>
      <c r="J7" t="n">
        <v>270</v>
      </c>
      <c r="K7" t="inlineStr"/>
      <c r="L7" t="inlineStr">
        <is>
          <t>1 pack (1 kg)</t>
        </is>
      </c>
      <c r="M7" t="inlineStr">
        <is>
          <t>48328608-7aaf-4857-b869-dae167d5f320</t>
        </is>
      </c>
      <c r="N7" t="n">
        <v>1000</v>
      </c>
      <c r="O7" t="inlineStr">
        <is>
          <t>g</t>
        </is>
      </c>
      <c r="P7" t="n">
        <v>400051</v>
      </c>
      <c r="Q7" t="inlineStr">
        <is>
          <t>https://www.zepto.com/pn/tata-sampann-organic-unpolished-moong-dal/pvid/770af74d-f995-46af-9a5a-f2e282371016</t>
        </is>
      </c>
      <c r="R7" t="inlineStr">
        <is>
          <t>2026-09-12 12:52:37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Mini Soya Chunks</t>
        </is>
      </c>
      <c r="D8" t="inlineStr">
        <is>
          <t>Out of Stock</t>
        </is>
      </c>
      <c r="E8" t="inlineStr">
        <is>
          <t>No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https://www.zepto.com/pn/nutrela-mini-soya-chunks/pvid/eacffa26-2c0e-4931-8f26-29faa228472f</t>
        </is>
      </c>
      <c r="I8" t="n">
        <v>50</v>
      </c>
      <c r="J8" t="n">
        <v>55</v>
      </c>
      <c r="K8" t="inlineStr"/>
      <c r="L8" t="inlineStr">
        <is>
          <t>1 pack (200 g)</t>
        </is>
      </c>
      <c r="M8" t="inlineStr">
        <is>
          <t>48328608-7aaf-4857-b869-dae167d5f320</t>
        </is>
      </c>
      <c r="N8" t="n">
        <v>200</v>
      </c>
      <c r="O8" t="inlineStr">
        <is>
          <t>g</t>
        </is>
      </c>
      <c r="P8" t="n">
        <v>400051</v>
      </c>
      <c r="Q8" t="inlineStr">
        <is>
          <t>https://www.zepto.com/pn/nutrela-mini-soya-chunks/pvid/eacffa26-2c0e-4931-8f26-29faa228472f</t>
        </is>
      </c>
      <c r="R8" t="inlineStr">
        <is>
          <t>2026-09-12 12:52:41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</t>
        </is>
      </c>
      <c r="D9" t="inlineStr">
        <is>
          <t>In Stock</t>
        </is>
      </c>
      <c r="E9" t="inlineStr">
        <is>
          <t>No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https://www.zepto.com/pn/tata-sampann-unpolished-kabuli-chana-medium-size/pvid/ea6f2d5d-4f9d-4323-9513-09b1b8029e12</t>
        </is>
      </c>
      <c r="I9" t="n">
        <v>145</v>
      </c>
      <c r="J9" t="n">
        <v>168</v>
      </c>
      <c r="K9" t="inlineStr"/>
      <c r="L9" t="inlineStr">
        <is>
          <t>1 pack (1 kg)</t>
        </is>
      </c>
      <c r="M9" t="inlineStr">
        <is>
          <t>48328608-7aaf-4857-b869-dae167d5f320</t>
        </is>
      </c>
      <c r="N9" t="n">
        <v>1000</v>
      </c>
      <c r="O9" t="inlineStr">
        <is>
          <t>g</t>
        </is>
      </c>
      <c r="P9" t="n">
        <v>400051</v>
      </c>
      <c r="Q9" t="inlineStr">
        <is>
          <t>https://www.zepto.com/pn/tata-sampann-unpolished-kabuli-chana-medium-size/pvid/ea6f2d5d-4f9d-4323-9513-09b1b8029e12</t>
        </is>
      </c>
      <c r="R9" t="inlineStr">
        <is>
          <t>2026-09-12 12:52:45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Out of Stock</t>
        </is>
      </c>
      <c r="E10" t="inlineStr">
        <is>
          <t>No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https://www.zepto.com/pn/tata-sampann-unpolished-rajma-chitra/pvid/2e047530-c785-4480-ad13-80874d0a0a02</t>
        </is>
      </c>
      <c r="I10" t="n">
        <v>89</v>
      </c>
      <c r="J10" t="n">
        <v>105</v>
      </c>
      <c r="K10" t="inlineStr"/>
      <c r="L10" t="inlineStr">
        <is>
          <t>1 pack (500 g)</t>
        </is>
      </c>
      <c r="M10" t="inlineStr">
        <is>
          <t>48328608-7aaf-4857-b869-dae167d5f320</t>
        </is>
      </c>
      <c r="N10" t="n">
        <v>500</v>
      </c>
      <c r="O10" t="inlineStr">
        <is>
          <t>g</t>
        </is>
      </c>
      <c r="P10" t="n">
        <v>400051</v>
      </c>
      <c r="Q10" t="inlineStr">
        <is>
          <t>https://www.zepto.com/pn/tata-sampann-unpolished-rajma-chitra/pvid/2e047530-c785-4480-ad13-80874d0a0a02</t>
        </is>
      </c>
      <c r="R10" t="inlineStr">
        <is>
          <t>2026-09-12 12:52:48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Pure Basmati Rice</t>
        </is>
      </c>
      <c r="D11" t="inlineStr">
        <is>
          <t>In Stock</t>
        </is>
      </c>
      <c r="E11" t="inlineStr">
        <is>
          <t>No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https://www.zepto.com/pn/daawat-super-basmati-rice-long-grain/pvid/2da2dcca-ab8e-4e00-afbc-7dd0652fcaca</t>
        </is>
      </c>
      <c r="I11" t="n">
        <v>832</v>
      </c>
      <c r="J11" t="n">
        <v>995</v>
      </c>
      <c r="K11" t="inlineStr"/>
      <c r="L11" t="inlineStr">
        <is>
          <t>1 pack (5 kg)</t>
        </is>
      </c>
      <c r="M11" t="inlineStr">
        <is>
          <t>48328608-7aaf-4857-b869-dae167d5f320</t>
        </is>
      </c>
      <c r="N11" t="n">
        <v>5000</v>
      </c>
      <c r="O11" t="inlineStr">
        <is>
          <t>g</t>
        </is>
      </c>
      <c r="P11" t="n">
        <v>400051</v>
      </c>
      <c r="Q11" t="inlineStr">
        <is>
          <t>https://www.zepto.com/pn/daawat-super-basmati-rice-long-grain/pvid/2da2dcca-ab8e-4e00-afbc-7dd0652fcaca</t>
        </is>
      </c>
      <c r="R11" t="inlineStr">
        <is>
          <t>2026-09-12 12:52:51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Flavourful and Fine Daily Premium Basmati Rice | Long and Slender Grains</t>
        </is>
      </c>
      <c r="D12" t="inlineStr">
        <is>
          <t>In Stock</t>
        </is>
      </c>
      <c r="E12" t="inlineStr">
        <is>
          <t>No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https://www.zepto.com/pn/india-gate-flavourful-and-fine-daily-premium-basmati-rice-long-and-slender-grains/pvid/82afa262-7f22-4fa4-b73b-8476d0cf5e6c</t>
        </is>
      </c>
      <c r="I12" t="n">
        <v>527</v>
      </c>
      <c r="J12" t="n">
        <v>680</v>
      </c>
      <c r="K12" t="inlineStr"/>
      <c r="L12" t="inlineStr">
        <is>
          <t>1 pack (5 kg)</t>
        </is>
      </c>
      <c r="M12" t="inlineStr">
        <is>
          <t>48328608-7aaf-4857-b869-dae167d5f320</t>
        </is>
      </c>
      <c r="N12" t="n">
        <v>5000</v>
      </c>
      <c r="O12" t="inlineStr">
        <is>
          <t>g</t>
        </is>
      </c>
      <c r="P12" t="n">
        <v>400051</v>
      </c>
      <c r="Q12" t="inlineStr">
        <is>
          <t>https://www.zepto.com/pn/india-gate-flavourful-and-fine-daily-premium-basmati-rice-long-and-slender-grains/pvid/82afa262-7f22-4fa4-b73b-8476d0cf5e6c</t>
        </is>
      </c>
      <c r="R12" t="inlineStr">
        <is>
          <t>2026-09-12 12:52:54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Out of Stock</t>
        </is>
      </c>
      <c r="E13" t="inlineStr">
        <is>
          <t>No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https://www.zepto.com/pn/tata-sampann-unpolished-chana-dal/pvid/2aa43aa2-14b5-45ee-b2c4-502193df52c3</t>
        </is>
      </c>
      <c r="I13" t="n">
        <v>71</v>
      </c>
      <c r="J13" t="n">
        <v>81</v>
      </c>
      <c r="K13" t="inlineStr"/>
      <c r="L13" t="inlineStr">
        <is>
          <t>1 pack (500 g)</t>
        </is>
      </c>
      <c r="M13" t="inlineStr">
        <is>
          <t>48328608-7aaf-4857-b869-dae167d5f320</t>
        </is>
      </c>
      <c r="N13" t="n">
        <v>500</v>
      </c>
      <c r="O13" t="inlineStr">
        <is>
          <t>g</t>
        </is>
      </c>
      <c r="P13" t="n">
        <v>400051</v>
      </c>
      <c r="Q13" t="inlineStr">
        <is>
          <t>https://www.zepto.com/pn/tata-sampann-unpolished-chana-dal/pvid/2aa43aa2-14b5-45ee-b2c4-502193df52c3</t>
        </is>
      </c>
      <c r="R13" t="inlineStr">
        <is>
          <t>2026-09-12 12:52:57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</t>
        </is>
      </c>
      <c r="D14" t="inlineStr">
        <is>
          <t>In Stock</t>
        </is>
      </c>
      <c r="E14" t="inlineStr">
        <is>
          <t>No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https://www.zepto.com/pn/tata-sampann-unpolished-toor-dal-arhar-dal/pvid/b112aa30-e6ab-4f7c-9326-16c1733a057a</t>
        </is>
      </c>
      <c r="I14" t="n">
        <v>85</v>
      </c>
      <c r="J14" t="n">
        <v>118</v>
      </c>
      <c r="K14" t="inlineStr"/>
      <c r="L14" t="inlineStr">
        <is>
          <t>1 pack (500 g)</t>
        </is>
      </c>
      <c r="M14" t="inlineStr">
        <is>
          <t>48328608-7aaf-4857-b869-dae167d5f320</t>
        </is>
      </c>
      <c r="N14" t="n">
        <v>500</v>
      </c>
      <c r="O14" t="inlineStr">
        <is>
          <t>g</t>
        </is>
      </c>
      <c r="P14" t="n">
        <v>400051</v>
      </c>
      <c r="Q14" t="inlineStr">
        <is>
          <t>https://www.zepto.com/pn/tata-sampann-unpolished-toor-dal-arhar-dal/pvid/b112aa30-e6ab-4f7c-9326-16c1733a057a</t>
        </is>
      </c>
      <c r="R14" t="inlineStr">
        <is>
          <t>2026-09-12 12:53:00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Nestle CERELAC Wheat Apple Baby Food Cereal, No Preservatives, 6 to 24 Months Baby</t>
        </is>
      </c>
      <c r="D15" t="inlineStr">
        <is>
          <t>In Stock</t>
        </is>
      </c>
      <c r="E15" t="inlineStr">
        <is>
          <t>No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https://www.zepto.com/pn/nestle-cerelac-wheat-apple-baby-food-cereal-no-preservatives-6-to-24-months-baby/pvid/eceafd23-1aaa-489f-aea6-f33d59ff8f1e</t>
        </is>
      </c>
      <c r="I15" t="n">
        <v>280</v>
      </c>
      <c r="J15" t="n">
        <v>280</v>
      </c>
      <c r="K15" t="inlineStr"/>
      <c r="L15" t="inlineStr">
        <is>
          <t>1 pack (350 g)</t>
        </is>
      </c>
      <c r="M15" t="inlineStr">
        <is>
          <t>48328608-7aaf-4857-b869-dae167d5f320</t>
        </is>
      </c>
      <c r="N15" t="n">
        <v>350</v>
      </c>
      <c r="O15" t="inlineStr">
        <is>
          <t>g</t>
        </is>
      </c>
      <c r="P15" t="n">
        <v>400051</v>
      </c>
      <c r="Q15" t="inlineStr">
        <is>
          <t>https://www.zepto.com/pn/nestle-cerelac-wheat-apple-baby-food-cereal-no-preservatives-6-to-24-months-baby/pvid/eceafd23-1aaa-489f-aea6-f33d59ff8f1e</t>
        </is>
      </c>
      <c r="R15" t="inlineStr">
        <is>
          <t>2026-09-12 12:53:03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Himalaya Gentle Baby Wipes</t>
        </is>
      </c>
      <c r="D16" t="inlineStr">
        <is>
          <t>Out of Stock</t>
        </is>
      </c>
      <c r="E16" t="inlineStr">
        <is>
          <t>No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https://www.zepto.com/pn/himalaya-gentle-baby-wipes/pvid/f4b0a5d7-49e0-471b-bc93-72131ebfe0dc</t>
        </is>
      </c>
      <c r="I16" t="n">
        <v>252</v>
      </c>
      <c r="J16" t="n">
        <v>280</v>
      </c>
      <c r="K16" t="inlineStr"/>
      <c r="L16" t="inlineStr">
        <is>
          <t>72pcs</t>
        </is>
      </c>
      <c r="M16" t="inlineStr">
        <is>
          <t>48328608-7aaf-4857-b869-dae167d5f320</t>
        </is>
      </c>
      <c r="N16" t="inlineStr"/>
      <c r="O16" t="inlineStr"/>
      <c r="P16" t="n">
        <v>400051</v>
      </c>
      <c r="Q16" t="inlineStr">
        <is>
          <t>https://www.zepto.com/pn/himalaya-gentle-baby-wipes/pvid/f4b0a5d7-49e0-471b-bc93-72131ebfe0dc</t>
        </is>
      </c>
      <c r="R16" t="inlineStr">
        <is>
          <t>2026-09-12 12:53:07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 Baby Soap Blossoms</t>
        </is>
      </c>
      <c r="D17" t="inlineStr">
        <is>
          <t>In Stock</t>
        </is>
      </c>
      <c r="E17" t="inlineStr">
        <is>
          <t>No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https://www.zepto.com/pn/johnson-baby-soap-blossoms/pvid/1aa108a6-25c8-4ec0-8c99-91e9e0bb1548</t>
        </is>
      </c>
      <c r="I17" t="n">
        <v>72</v>
      </c>
      <c r="J17" t="n">
        <v>75</v>
      </c>
      <c r="K17" t="inlineStr"/>
      <c r="L17" t="inlineStr">
        <is>
          <t>1 pc (75 g)</t>
        </is>
      </c>
      <c r="M17" t="inlineStr">
        <is>
          <t>48328608-7aaf-4857-b869-dae167d5f320</t>
        </is>
      </c>
      <c r="N17" t="n">
        <v>75</v>
      </c>
      <c r="O17" t="inlineStr">
        <is>
          <t>g</t>
        </is>
      </c>
      <c r="P17" t="n">
        <v>400051</v>
      </c>
      <c r="Q17" t="inlineStr">
        <is>
          <t>https://www.zepto.com/pn/johnson-baby-soap-blossoms/pvid/1aa108a6-25c8-4ec0-8c99-91e9e0bb1548</t>
        </is>
      </c>
      <c r="R17" t="inlineStr">
        <is>
          <t>2026-09-12 12:53:11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Premium Care Pants M 20</t>
        </is>
      </c>
      <c r="D18" t="inlineStr">
        <is>
          <t>Out of Stock</t>
        </is>
      </c>
      <c r="E18" t="inlineStr">
        <is>
          <t>No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https://www.zepto.com/pn/pampers-premium-care-pants-m-20-no-marks-design-indias-softest-diaper/pvid/c24ab2ac-660d-4e8a-89a5-4519cb1e7942</t>
        </is>
      </c>
      <c r="I18" t="n">
        <v>320</v>
      </c>
      <c r="J18" t="n">
        <v>350</v>
      </c>
      <c r="K18" t="inlineStr"/>
      <c r="L18" t="inlineStr">
        <is>
          <t>20pcs</t>
        </is>
      </c>
      <c r="M18" t="inlineStr">
        <is>
          <t>48328608-7aaf-4857-b869-dae167d5f320</t>
        </is>
      </c>
      <c r="N18" t="inlineStr"/>
      <c r="O18" t="inlineStr"/>
      <c r="P18" t="n">
        <v>400051</v>
      </c>
      <c r="Q18" t="inlineStr">
        <is>
          <t>https://www.zepto.com/pn/pampers-premium-care-pants-m-20-no-marks-design-indias-softest-diaper/pvid/c24ab2ac-660d-4e8a-89a5-4519cb1e7942</t>
        </is>
      </c>
      <c r="R18" t="inlineStr">
        <is>
          <t>2026-09-12 12:53:15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Johnson&amp;#x27;s Baby Lotion</t>
        </is>
      </c>
      <c r="D19" t="inlineStr">
        <is>
          <t>In Stock</t>
        </is>
      </c>
      <c r="E19" t="inlineStr">
        <is>
          <t>No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https://www.zepto.com/pn/johnsons-baby-lotion/pvid/2c157578-52ac-4ac6-84c0-d24747d8c894</t>
        </is>
      </c>
      <c r="I19" t="n">
        <v>201</v>
      </c>
      <c r="J19" t="n">
        <v>230</v>
      </c>
      <c r="K19" t="inlineStr"/>
      <c r="L19" t="inlineStr">
        <is>
          <t>1 pc (200 ml)</t>
        </is>
      </c>
      <c r="M19" t="inlineStr">
        <is>
          <t>48328608-7aaf-4857-b869-dae167d5f320</t>
        </is>
      </c>
      <c r="N19" t="n">
        <v>200</v>
      </c>
      <c r="O19" t="inlineStr">
        <is>
          <t>ml</t>
        </is>
      </c>
      <c r="P19" t="n">
        <v>400051</v>
      </c>
      <c r="Q19" t="inlineStr">
        <is>
          <t>https://www.zepto.com/pn/johnsons-baby-lotion/pvid/2c157578-52ac-4ac6-84c0-d24747d8c894</t>
        </is>
      </c>
      <c r="R19" t="inlineStr">
        <is>
          <t>2026-09-12 12:53:18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Baking Powder Jar</t>
        </is>
      </c>
      <c r="D20" t="inlineStr">
        <is>
          <t>In Stock</t>
        </is>
      </c>
      <c r="E20" t="inlineStr">
        <is>
          <t>No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https://www.zepto.com/pn/weikfield-baking-powder-jar-double-acting/pvid/d0d7ef4e-617d-4029-8d60-82e490c2ac6e</t>
        </is>
      </c>
      <c r="I20" t="n">
        <v>40</v>
      </c>
      <c r="J20" t="n">
        <v>40</v>
      </c>
      <c r="K20" t="inlineStr"/>
      <c r="L20" t="inlineStr">
        <is>
          <t>1 pc (100 g)</t>
        </is>
      </c>
      <c r="M20" t="inlineStr">
        <is>
          <t>48328608-7aaf-4857-b869-dae167d5f320</t>
        </is>
      </c>
      <c r="N20" t="n">
        <v>100</v>
      </c>
      <c r="O20" t="inlineStr">
        <is>
          <t>g</t>
        </is>
      </c>
      <c r="P20" t="n">
        <v>400051</v>
      </c>
      <c r="Q20" t="inlineStr">
        <is>
          <t>https://www.zepto.com/pn/weikfield-baking-powder-jar-double-acting/pvid/d0d7ef4e-617d-4029-8d60-82e490c2ac6e</t>
        </is>
      </c>
      <c r="R20" t="inlineStr">
        <is>
          <t>2026-09-12 12:53:20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No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https://www.zepto.com/pn/lotte-choco-pie-soft-cake-snack/pvid/6e6d41b4-c7c4-4cf4-929c-491aec13a436</t>
        </is>
      </c>
      <c r="I21" t="n">
        <v>88</v>
      </c>
      <c r="J21" t="n">
        <v>99</v>
      </c>
      <c r="K21" t="inlineStr"/>
      <c r="L21" t="inlineStr">
        <is>
          <t>1 pack (168 g)</t>
        </is>
      </c>
      <c r="M21" t="inlineStr">
        <is>
          <t>48328608-7aaf-4857-b869-dae167d5f320</t>
        </is>
      </c>
      <c r="N21" t="n">
        <v>168</v>
      </c>
      <c r="O21" t="inlineStr">
        <is>
          <t>g</t>
        </is>
      </c>
      <c r="P21" t="n">
        <v>400051</v>
      </c>
      <c r="Q21" t="inlineStr">
        <is>
          <t>https://www.zepto.com/pn/lotte-choco-pie-soft-cake-snack/pvid/6e6d41b4-c7c4-4cf4-929c-491aec13a436</t>
        </is>
      </c>
      <c r="R21" t="inlineStr">
        <is>
          <t>2026-09-12 12:53:24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Britannia The Original Bourbon</t>
        </is>
      </c>
      <c r="D22" t="inlineStr">
        <is>
          <t>In Stock</t>
        </is>
      </c>
      <c r="E22" t="inlineStr">
        <is>
          <t>No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https://www.zepto.com/pn/britannia-the-original-bourbon-creme-biscuit-with-chocolate-chocolatey-indulgence-in-every-layer/pvid/18cfaa3d-559e-487d-b1c4-33d200c4f757</t>
        </is>
      </c>
      <c r="I22" t="n">
        <v>31</v>
      </c>
      <c r="J22" t="n">
        <v>40</v>
      </c>
      <c r="K22" t="inlineStr"/>
      <c r="L22" t="inlineStr">
        <is>
          <t>1 pack (160 g)</t>
        </is>
      </c>
      <c r="M22" t="inlineStr">
        <is>
          <t>48328608-7aaf-4857-b869-dae167d5f320</t>
        </is>
      </c>
      <c r="N22" t="n">
        <v>160</v>
      </c>
      <c r="O22" t="inlineStr">
        <is>
          <t>g</t>
        </is>
      </c>
      <c r="P22" t="n">
        <v>400051</v>
      </c>
      <c r="Q22" t="inlineStr">
        <is>
          <t>https://www.zepto.com/pn/britannia-the-original-bourbon-creme-biscuit-with-chocolate-chocolatey-indulgence-in-every-layer/pvid/18cfaa3d-559e-487d-b1c4-33d200c4f757</t>
        </is>
      </c>
      <c r="R22" t="inlineStr">
        <is>
          <t>2026-09-12 12:53:27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</t>
        </is>
      </c>
      <c r="D23" t="inlineStr">
        <is>
          <t>In Stock</t>
        </is>
      </c>
      <c r="E23" t="inlineStr">
        <is>
          <t>No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https://www.zepto.com/pn/britannia-good-day-cashew-cookies-trans-fat-free/pvid/aab332df-fbc5-48a0-b289-e3b223661b5c</t>
        </is>
      </c>
      <c r="I23" t="n">
        <v>44</v>
      </c>
      <c r="J23" t="n">
        <v>45</v>
      </c>
      <c r="K23" t="inlineStr"/>
      <c r="L23" t="inlineStr">
        <is>
          <t>1 pack (200 g)</t>
        </is>
      </c>
      <c r="M23" t="inlineStr">
        <is>
          <t>48328608-7aaf-4857-b869-dae167d5f320</t>
        </is>
      </c>
      <c r="N23" t="n">
        <v>200</v>
      </c>
      <c r="O23" t="inlineStr">
        <is>
          <t>g</t>
        </is>
      </c>
      <c r="P23" t="n">
        <v>400051</v>
      </c>
      <c r="Q23" t="inlineStr">
        <is>
          <t>https://www.zepto.com/pn/britannia-good-day-cashew-cookies-trans-fat-free/pvid/aab332df-fbc5-48a0-b289-e3b223661b5c</t>
        </is>
      </c>
      <c r="R23" t="inlineStr">
        <is>
          <t>2026-09-12 12:53:31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Crunchy Layered Crackers</t>
        </is>
      </c>
      <c r="D24" t="inlineStr">
        <is>
          <t>In Stock</t>
        </is>
      </c>
      <c r="E24" t="inlineStr">
        <is>
          <t>No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https://www.zepto.com/pn/malkist-cheese-crunchy-layered-crackers/pvid/ff124783-3c69-427e-8e35-510a857135b7</t>
        </is>
      </c>
      <c r="I24" t="n">
        <v>57</v>
      </c>
      <c r="J24" t="n">
        <v>60</v>
      </c>
      <c r="K24" t="inlineStr"/>
      <c r="L24" t="inlineStr">
        <is>
          <t>1 pack (144 g or 150 g)</t>
        </is>
      </c>
      <c r="M24" t="inlineStr">
        <is>
          <t>48328608-7aaf-4857-b869-dae167d5f320</t>
        </is>
      </c>
      <c r="N24" t="n">
        <v>144</v>
      </c>
      <c r="O24" t="inlineStr">
        <is>
          <t>g</t>
        </is>
      </c>
      <c r="P24" t="n">
        <v>400051</v>
      </c>
      <c r="Q24" t="inlineStr">
        <is>
          <t>https://www.zepto.com/pn/malkist-cheese-crunchy-layered-crackers/pvid/ff124783-3c69-427e-8e35-510a857135b7</t>
        </is>
      </c>
      <c r="R24" t="inlineStr">
        <is>
          <t>2026-09-12 12:53:34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Vita Marie Gold Biscuits</t>
        </is>
      </c>
      <c r="D25" t="inlineStr">
        <is>
          <t>Out of Stock</t>
        </is>
      </c>
      <c r="E25" t="inlineStr">
        <is>
          <t>No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https://www.zepto.com/pn/britannia-vita-marie-gold-biscuits-trans-fat-free/pvid/51ffd532-68d7-4620-993d-c0ea1d01dfc5</t>
        </is>
      </c>
      <c r="I25" t="n">
        <v>38</v>
      </c>
      <c r="J25" t="n">
        <v>45</v>
      </c>
      <c r="K25" t="inlineStr"/>
      <c r="L25" t="inlineStr">
        <is>
          <t>1 pack (248 g)</t>
        </is>
      </c>
      <c r="M25" t="inlineStr">
        <is>
          <t>48328608-7aaf-4857-b869-dae167d5f320</t>
        </is>
      </c>
      <c r="N25" t="n">
        <v>248</v>
      </c>
      <c r="O25" t="inlineStr">
        <is>
          <t>g</t>
        </is>
      </c>
      <c r="P25" t="n">
        <v>400051</v>
      </c>
      <c r="Q25" t="inlineStr">
        <is>
          <t>https://www.zepto.com/pn/britannia-vita-marie-gold-biscuits-trans-fat-free/pvid/51ffd532-68d7-4620-993d-c0ea1d01dfc5</t>
        </is>
      </c>
      <c r="R25" t="inlineStr">
        <is>
          <t>2026-09-12 12:53:38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High-Fibre Digestive Biscuits</t>
        </is>
      </c>
      <c r="D26" t="inlineStr">
        <is>
          <t>In Stock</t>
        </is>
      </c>
      <c r="E26" t="inlineStr">
        <is>
          <t>No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https://www.zepto.com/pn/britannia-nutrichoice-high-fibre-digestive-biscuits/pvid/f586520f-750a-4593-998f-6cbf0ba8a9a2</t>
        </is>
      </c>
      <c r="I26" t="n">
        <v>24</v>
      </c>
      <c r="J26" t="n">
        <v>25</v>
      </c>
      <c r="K26" t="inlineStr"/>
      <c r="L26" t="inlineStr">
        <is>
          <t>1 pack (91.7 g or 100 g)</t>
        </is>
      </c>
      <c r="M26" t="inlineStr">
        <is>
          <t>48328608-7aaf-4857-b869-dae167d5f320</t>
        </is>
      </c>
      <c r="N26" t="n">
        <v>91.7</v>
      </c>
      <c r="O26" t="inlineStr">
        <is>
          <t>g</t>
        </is>
      </c>
      <c r="P26" t="n">
        <v>400051</v>
      </c>
      <c r="Q26" t="inlineStr">
        <is>
          <t>https://www.zepto.com/pn/britannia-nutrichoice-high-fibre-digestive-biscuits/pvid/f586520f-750a-4593-998f-6cbf0ba8a9a2</t>
        </is>
      </c>
      <c r="R26" t="inlineStr">
        <is>
          <t>2026-09-12 12:53:41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Biscuits With Goodness Of Wholewheat,Super Saver Family Pack</t>
        </is>
      </c>
      <c r="D27" t="inlineStr">
        <is>
          <t>In Stock</t>
        </is>
      </c>
      <c r="E27" t="inlineStr">
        <is>
          <t>No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https://www.zepto.com/pn/mcvities-digestive-high-fibre-biscuits-with-goodness-of-wholewheatsuper-saver-family-pack/pvid/b004a8a7-269a-4d4a-91bc-046ff039d3e8</t>
        </is>
      </c>
      <c r="I27" t="n">
        <v>127</v>
      </c>
      <c r="J27" t="n">
        <v>220</v>
      </c>
      <c r="K27" t="inlineStr"/>
      <c r="L27" t="inlineStr">
        <is>
          <t>1 pack (959.1 g)</t>
        </is>
      </c>
      <c r="M27" t="inlineStr">
        <is>
          <t>48328608-7aaf-4857-b869-dae167d5f320</t>
        </is>
      </c>
      <c r="N27" t="n">
        <v>959.1</v>
      </c>
      <c r="O27" t="inlineStr">
        <is>
          <t>g</t>
        </is>
      </c>
      <c r="P27" t="n">
        <v>400051</v>
      </c>
      <c r="Q27" t="inlineStr">
        <is>
          <t>https://www.zepto.com/pn/mcvities-digestive-high-fibre-biscuits-with-goodness-of-wholewheatsuper-saver-family-pack/pvid/b004a8a7-269a-4d4a-91bc-046ff039d3e8</t>
        </is>
      </c>
      <c r="R27" t="inlineStr">
        <is>
          <t>2026-09-12 12:53:43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 Body Milk</t>
        </is>
      </c>
      <c r="D28" t="inlineStr">
        <is>
          <t>In Stock</t>
        </is>
      </c>
      <c r="E28" t="inlineStr">
        <is>
          <t>No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https://www.zepto.com/pn/nivea-nourishing-body-lotion-body-milk48-h-moisturization2x-almond-oilfor-very-dry-skin/pvid/beb074f2-5177-4d23-bcf6-2809bebf7e3e</t>
        </is>
      </c>
      <c r="I28" t="n">
        <v>322</v>
      </c>
      <c r="J28" t="n">
        <v>550</v>
      </c>
      <c r="K28" t="inlineStr"/>
      <c r="L28" t="inlineStr">
        <is>
          <t>1 pc (400 ml)</t>
        </is>
      </c>
      <c r="M28" t="inlineStr">
        <is>
          <t>48328608-7aaf-4857-b869-dae167d5f320</t>
        </is>
      </c>
      <c r="N28" t="n">
        <v>400</v>
      </c>
      <c r="O28" t="inlineStr">
        <is>
          <t>ml</t>
        </is>
      </c>
      <c r="P28" t="n">
        <v>400051</v>
      </c>
      <c r="Q28" t="inlineStr">
        <is>
          <t>https://www.zepto.com/pn/nivea-nourishing-body-lotion-body-milk48-h-moisturization2x-almond-oilfor-very-dry-skin/pvid/beb074f2-5177-4d23-bcf6-2809bebf7e3e</t>
        </is>
      </c>
      <c r="R28" t="inlineStr">
        <is>
          <t>2026-09-12 12:53:46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The Colossal Kajal, Smudgeproof &amp;amp; Waterproof Lasts Up To 24H - Deep Black</t>
        </is>
      </c>
      <c r="D29" t="inlineStr">
        <is>
          <t>In Stock</t>
        </is>
      </c>
      <c r="E29" t="inlineStr">
        <is>
          <t>No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https://www.zepto.com/pn/maybelline-new-york-the-colossal-kajal-smudgeproof-waterproof-lasts-up-to-24h-deep-black/pvid/7a27d6ad-6398-43b7-bc6e-36487651a732</t>
        </is>
      </c>
      <c r="I29" t="n">
        <v>173</v>
      </c>
      <c r="J29" t="n">
        <v>220</v>
      </c>
      <c r="K29" t="inlineStr"/>
      <c r="L29" t="inlineStr">
        <is>
          <t>1 pc (0.35 g)</t>
        </is>
      </c>
      <c r="M29" t="inlineStr">
        <is>
          <t>48328608-7aaf-4857-b869-dae167d5f320</t>
        </is>
      </c>
      <c r="N29" t="n">
        <v>0.35</v>
      </c>
      <c r="O29" t="inlineStr">
        <is>
          <t>g</t>
        </is>
      </c>
      <c r="P29" t="n">
        <v>400051</v>
      </c>
      <c r="Q29" t="inlineStr">
        <is>
          <t>https://www.zepto.com/pn/maybelline-new-york-the-colossal-kajal-smudgeproof-waterproof-lasts-up-to-24h-deep-black/pvid/7a27d6ad-6398-43b7-bc6e-36487651a732</t>
        </is>
      </c>
      <c r="R29" t="inlineStr">
        <is>
          <t>2026-09-12 12:53:49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Pond&amp;#x27;s Bright Beauty Anti-Spot Serum Cream With Niacinamide And SPF 15 PA++</t>
        </is>
      </c>
      <c r="D30" t="inlineStr">
        <is>
          <t>In Stock</t>
        </is>
      </c>
      <c r="E30" t="inlineStr">
        <is>
          <t>No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https://www.zepto.com/pn/ponds-bright-beauty-anti-spot-serum-cream-with-niacinamide-and-spf-15-pa/pvid/5554b8fd-d11e-4637-a134-d4da7f091c88</t>
        </is>
      </c>
      <c r="I30" t="n">
        <v>298</v>
      </c>
      <c r="J30" t="n">
        <v>359</v>
      </c>
      <c r="K30" t="inlineStr"/>
      <c r="L30" t="inlineStr">
        <is>
          <t>1 pc (50 g)</t>
        </is>
      </c>
      <c r="M30" t="inlineStr">
        <is>
          <t>48328608-7aaf-4857-b869-dae167d5f320</t>
        </is>
      </c>
      <c r="N30" t="n">
        <v>50</v>
      </c>
      <c r="O30" t="inlineStr">
        <is>
          <t>g</t>
        </is>
      </c>
      <c r="P30" t="n">
        <v>400051</v>
      </c>
      <c r="Q30" t="inlineStr">
        <is>
          <t>https://www.zepto.com/pn/ponds-bright-beauty-anti-spot-serum-cream-with-niacinamide-and-spf-15-pa/pvid/5554b8fd-d11e-4637-a134-d4da7f091c88</t>
        </is>
      </c>
      <c r="R30" t="inlineStr">
        <is>
          <t>2026-09-12 12:53:52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Compact, Smooth Finish, Lasts for 12 Hrs, Even Toned Look, Coral</t>
        </is>
      </c>
      <c r="D31" t="inlineStr">
        <is>
          <t>In Stock</t>
        </is>
      </c>
      <c r="E31" t="inlineStr">
        <is>
          <t>No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https://www.zepto.com/pn/lakme-forever-matte-compact-smooth-finish-lasts-for-12-hrs-even-toned-look-coral/pvid/cfd04ba0-c26a-4585-9a9d-b22b56cf0cb7</t>
        </is>
      </c>
      <c r="I31" t="n">
        <v>188</v>
      </c>
      <c r="J31" t="n">
        <v>269</v>
      </c>
      <c r="K31" t="inlineStr"/>
      <c r="L31" t="inlineStr">
        <is>
          <t>1 pc (9 g)</t>
        </is>
      </c>
      <c r="M31" t="inlineStr">
        <is>
          <t>48328608-7aaf-4857-b869-dae167d5f320</t>
        </is>
      </c>
      <c r="N31" t="n">
        <v>9</v>
      </c>
      <c r="O31" t="inlineStr">
        <is>
          <t>g</t>
        </is>
      </c>
      <c r="P31" t="n">
        <v>400051</v>
      </c>
      <c r="Q31" t="inlineStr">
        <is>
          <t>https://www.zepto.com/pn/lakme-forever-matte-compact-smooth-finish-lasts-for-12-hrs-even-toned-look-coral/pvid/cfd04ba0-c26a-4585-9a9d-b22b56cf0cb7</t>
        </is>
      </c>
      <c r="R31" t="inlineStr">
        <is>
          <t>2026-09-12 12:53:55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Serum For Frizz-Free Smooth Hair With Argan Oil &amp;amp; Vitamin E</t>
        </is>
      </c>
      <c r="D32" t="inlineStr">
        <is>
          <t>In Stock</t>
        </is>
      </c>
      <c r="E32" t="inlineStr">
        <is>
          <t>No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https://www.zepto.com/pn/livon-serum-for-frizz-free-smooth-hair-with-argan-oil-vitamin-e/pvid/bf4af905-050d-4878-be6d-d2ff195b3e1b</t>
        </is>
      </c>
      <c r="I32" t="n">
        <v>133</v>
      </c>
      <c r="J32" t="n">
        <v>180</v>
      </c>
      <c r="K32" t="inlineStr"/>
      <c r="L32" t="inlineStr">
        <is>
          <t>1 pc (50 ml)</t>
        </is>
      </c>
      <c r="M32" t="inlineStr">
        <is>
          <t>48328608-7aaf-4857-b869-dae167d5f320</t>
        </is>
      </c>
      <c r="N32" t="n">
        <v>50</v>
      </c>
      <c r="O32" t="inlineStr">
        <is>
          <t>ml</t>
        </is>
      </c>
      <c r="P32" t="n">
        <v>400051</v>
      </c>
      <c r="Q32" t="inlineStr">
        <is>
          <t>https://www.zepto.com/pn/livon-serum-for-frizz-free-smooth-hair-with-argan-oil-vitamin-e/pvid/bf4af905-050d-4878-be6d-d2ff195b3e1b</t>
        </is>
      </c>
      <c r="R32" t="inlineStr">
        <is>
          <t>2026-09-12 12:54:32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Lip Balm Original Care for 24h Moisture with Shea Butter &amp;amp; Natural Oils</t>
        </is>
      </c>
      <c r="D33" t="inlineStr">
        <is>
          <t>In Stock</t>
        </is>
      </c>
      <c r="E33" t="inlineStr">
        <is>
          <t>No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https://www.zepto.com/pn/nivea-lip-balm-original-care-for-24h-moisture-with-shea-butter-natural-oils/pvid/13cc76ce-4851-468c-8ce3-a7b4628ccec9</t>
        </is>
      </c>
      <c r="I33" t="n">
        <v>140</v>
      </c>
      <c r="J33" t="n">
        <v>175</v>
      </c>
      <c r="K33" t="inlineStr"/>
      <c r="L33" t="inlineStr">
        <is>
          <t>1 pc (4.8 g)</t>
        </is>
      </c>
      <c r="M33" t="inlineStr">
        <is>
          <t>48328608-7aaf-4857-b869-dae167d5f320</t>
        </is>
      </c>
      <c r="N33" t="n">
        <v>4.8</v>
      </c>
      <c r="O33" t="inlineStr">
        <is>
          <t>g</t>
        </is>
      </c>
      <c r="P33" t="n">
        <v>400051</v>
      </c>
      <c r="Q33" t="inlineStr">
        <is>
          <t>https://www.zepto.com/pn/nivea-lip-balm-original-care-for-24h-moisture-with-shea-butter-natural-oils/pvid/13cc76ce-4851-468c-8ce3-a7b4628ccec9</t>
        </is>
      </c>
      <c r="R33" t="inlineStr">
        <is>
          <t>2026-09-12 12:54:35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Lakme 9to5 Hya Matte Lipstick</t>
        </is>
      </c>
      <c r="D34" t="inlineStr">
        <is>
          <t>In Stock</t>
        </is>
      </c>
      <c r="E34" t="inlineStr">
        <is>
          <t>No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https://www.zepto.com/pn/lakme-9to5-hya-matte-lipstick-magenta-morning/pvid/5d984728-ce6c-4613-9c02-a6cf50a0884d</t>
        </is>
      </c>
      <c r="I34" t="n">
        <v>455</v>
      </c>
      <c r="J34" t="n">
        <v>699</v>
      </c>
      <c r="K34" t="inlineStr"/>
      <c r="L34" t="inlineStr">
        <is>
          <t>1 pc (3.6 g)</t>
        </is>
      </c>
      <c r="M34" t="inlineStr">
        <is>
          <t>48328608-7aaf-4857-b869-dae167d5f320</t>
        </is>
      </c>
      <c r="N34" t="n">
        <v>3.6</v>
      </c>
      <c r="O34" t="inlineStr">
        <is>
          <t>g</t>
        </is>
      </c>
      <c r="P34" t="n">
        <v>400051</v>
      </c>
      <c r="Q34" t="inlineStr">
        <is>
          <t>https://www.zepto.com/pn/lakme-9to5-hya-matte-lipstick-magenta-morning/pvid/5d984728-ce6c-4613-9c02-a6cf50a0884d</t>
        </is>
      </c>
      <c r="R34" t="inlineStr">
        <is>
          <t>2026-09-12 12:54:39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Liquid Nail Polish Remover With Vitamin E</t>
        </is>
      </c>
      <c r="D35" t="inlineStr">
        <is>
          <t>In Stock</t>
        </is>
      </c>
      <c r="E35" t="inlineStr">
        <is>
          <t>No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https://www.zepto.com/pn/lakme-liquid-nail-polish-remover-with-vitamin-e/pvid/bde2cc1c-b3f8-4d83-b609-109298c051b2</t>
        </is>
      </c>
      <c r="I35" t="n">
        <v>88</v>
      </c>
      <c r="J35" t="n">
        <v>110</v>
      </c>
      <c r="K35" t="inlineStr"/>
      <c r="L35" t="inlineStr">
        <is>
          <t>1 pc (27 ml)</t>
        </is>
      </c>
      <c r="M35" t="inlineStr">
        <is>
          <t>48328608-7aaf-4857-b869-dae167d5f320</t>
        </is>
      </c>
      <c r="N35" t="n">
        <v>27</v>
      </c>
      <c r="O35" t="inlineStr">
        <is>
          <t>ml</t>
        </is>
      </c>
      <c r="P35" t="n">
        <v>400051</v>
      </c>
      <c r="Q35" t="inlineStr">
        <is>
          <t>https://www.zepto.com/pn/lakme-liquid-nail-polish-remover-with-vitamin-e/pvid/bde2cc1c-b3f8-4d83-b609-109298c051b2</t>
        </is>
      </c>
      <c r="R35" t="inlineStr">
        <is>
          <t>2026-09-12 12:54:42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- Curry Cut (Small)</t>
        </is>
      </c>
      <c r="D36" t="inlineStr">
        <is>
          <t>In Stock</t>
        </is>
      </c>
      <c r="E36" t="inlineStr">
        <is>
          <t>No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https://www.zepto.com/pn/licious-chicken-curry-cut-small/pvid/35b25e1e-60fa-4471-b229-dc235c303997</t>
        </is>
      </c>
      <c r="I36" t="n">
        <v>208</v>
      </c>
      <c r="J36" t="n">
        <v>219</v>
      </c>
      <c r="K36" t="inlineStr"/>
      <c r="L36" t="inlineStr">
        <is>
          <t>450 g</t>
        </is>
      </c>
      <c r="M36" t="inlineStr">
        <is>
          <t>48328608-7aaf-4857-b869-dae167d5f320</t>
        </is>
      </c>
      <c r="N36" t="n">
        <v>450</v>
      </c>
      <c r="O36" t="inlineStr">
        <is>
          <t>g</t>
        </is>
      </c>
      <c r="P36" t="n">
        <v>400051</v>
      </c>
      <c r="Q36" t="inlineStr">
        <is>
          <t>https://www.zepto.com/pn/licious-chicken-curry-cut-small/pvid/35b25e1e-60fa-4471-b229-dc235c303997</t>
        </is>
      </c>
      <c r="R36" t="inlineStr">
        <is>
          <t>2026-09-12 12:54:45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>
        <is>
          <t>No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https://www.zepto.com/pn/surf-excel-easy-wash-detergent-powder/pvid/05167024-5986-44c6-af23-9011d9738402</t>
        </is>
      </c>
      <c r="I37" t="n">
        <v>161</v>
      </c>
      <c r="J37" t="n">
        <v>167</v>
      </c>
      <c r="K37" t="inlineStr"/>
      <c r="L37" t="inlineStr">
        <is>
          <t>1 pack (1 kg)</t>
        </is>
      </c>
      <c r="M37" t="inlineStr">
        <is>
          <t>48328608-7aaf-4857-b869-dae167d5f320</t>
        </is>
      </c>
      <c r="N37" t="n">
        <v>1000</v>
      </c>
      <c r="O37" t="inlineStr">
        <is>
          <t>g</t>
        </is>
      </c>
      <c r="P37" t="n">
        <v>400051</v>
      </c>
      <c r="Q37" t="inlineStr">
        <is>
          <t>https://www.zepto.com/pn/surf-excel-easy-wash-detergent-powder/pvid/05167024-5986-44c6-af23-9011d9738402</t>
        </is>
      </c>
      <c r="R37" t="inlineStr">
        <is>
          <t>2026-09-12 12:54:49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 (Pack of 5)</t>
        </is>
      </c>
      <c r="D38" t="inlineStr">
        <is>
          <t>Out of Stock</t>
        </is>
      </c>
      <c r="E38" t="inlineStr">
        <is>
          <t>No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https://www.zepto.com/pn/scotch-brite-scrub-pad-pack-of-5/pvid/4d2944bd-38ef-4482-8843-4a86e9009683</t>
        </is>
      </c>
      <c r="I38" t="n">
        <v>75</v>
      </c>
      <c r="J38" t="n">
        <v>90</v>
      </c>
      <c r="K38" t="inlineStr"/>
      <c r="L38" t="inlineStr">
        <is>
          <t>1 pack (5 pcs)</t>
        </is>
      </c>
      <c r="M38" t="inlineStr">
        <is>
          <t>74aa405e-238e-4103-abb3-096bd7e6f553</t>
        </is>
      </c>
      <c r="N38" t="inlineStr"/>
      <c r="O38" t="inlineStr"/>
      <c r="P38" t="n">
        <v>400051</v>
      </c>
      <c r="Q38" t="inlineStr">
        <is>
          <t>https://www.zepto.com/pn/scotch-brite-scrub-pad-pack-of-5/pvid/4d2944bd-38ef-4482-8843-4a86e9009683</t>
        </is>
      </c>
      <c r="R38" t="inlineStr">
        <is>
          <t>2026-09-12 12:54:52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Lemon Dishwash Bar</t>
        </is>
      </c>
      <c r="D39" t="inlineStr">
        <is>
          <t>In Stock</t>
        </is>
      </c>
      <c r="E39" t="inlineStr">
        <is>
          <t>No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https://www.zepto.com/pn/vim-lemon-dishwash-bar/pvid/28eeaa3f-f739-45fd-b797-e138fd64fc62</t>
        </is>
      </c>
      <c r="I39" t="n">
        <v>55</v>
      </c>
      <c r="J39" t="n">
        <v>55</v>
      </c>
      <c r="K39" t="inlineStr"/>
      <c r="L39" t="inlineStr">
        <is>
          <t>1 pc (480 g)</t>
        </is>
      </c>
      <c r="M39" t="inlineStr">
        <is>
          <t>74aa405e-238e-4103-abb3-096bd7e6f553</t>
        </is>
      </c>
      <c r="N39" t="n">
        <v>480</v>
      </c>
      <c r="O39" t="inlineStr">
        <is>
          <t>g</t>
        </is>
      </c>
      <c r="P39" t="n">
        <v>400051</v>
      </c>
      <c r="Q39" t="inlineStr">
        <is>
          <t>https://www.zepto.com/pn/vim-lemon-dishwash-bar/pvid/28eeaa3f-f739-45fd-b797-e138fd64fc62</t>
        </is>
      </c>
      <c r="R39" t="inlineStr">
        <is>
          <t>2026-09-12 12:54:56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Liquid Gel</t>
        </is>
      </c>
      <c r="D40" t="inlineStr">
        <is>
          <t>In Stock</t>
        </is>
      </c>
      <c r="E40" t="inlineStr">
        <is>
          <t>No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https://www.zepto.com/pn/vim-lemon-dishwash-liquid-gel/pvid/ff2f7925-64d6-4fd5-8fe8-c093de4c6488</t>
        </is>
      </c>
      <c r="I40" t="n">
        <v>139</v>
      </c>
      <c r="J40" t="n">
        <v>140</v>
      </c>
      <c r="K40" t="inlineStr"/>
      <c r="L40" t="inlineStr">
        <is>
          <t>1 pc (500 ml)</t>
        </is>
      </c>
      <c r="M40" t="inlineStr">
        <is>
          <t>74aa405e-238e-4103-abb3-096bd7e6f553</t>
        </is>
      </c>
      <c r="N40" t="n">
        <v>500</v>
      </c>
      <c r="O40" t="inlineStr">
        <is>
          <t>ml</t>
        </is>
      </c>
      <c r="P40" t="n">
        <v>400051</v>
      </c>
      <c r="Q40" t="inlineStr">
        <is>
          <t>https://www.zepto.com/pn/vim-lemon-dishwash-liquid-gel/pvid/ff2f7925-64d6-4fd5-8fe8-c093de4c6488</t>
        </is>
      </c>
      <c r="R40" t="inlineStr">
        <is>
          <t>2026-09-12 12:54:58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Morning Fresh After Wash Fabric Conditioner</t>
        </is>
      </c>
      <c r="D41" t="inlineStr">
        <is>
          <t>Out of Stock</t>
        </is>
      </c>
      <c r="E41" t="inlineStr">
        <is>
          <t>No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https://www.zepto.com/pn/comfort-morning-fresh-after-wash-fabric-conditioner/pvid/7d9316fc-60ec-4b2f-93c0-e95af778c2e7</t>
        </is>
      </c>
      <c r="I41" t="n">
        <v>188</v>
      </c>
      <c r="J41" t="n">
        <v>245</v>
      </c>
      <c r="K41" t="inlineStr"/>
      <c r="L41" t="inlineStr">
        <is>
          <t>1 pc (860 ml)</t>
        </is>
      </c>
      <c r="M41" t="inlineStr">
        <is>
          <t>74aa405e-238e-4103-abb3-096bd7e6f553</t>
        </is>
      </c>
      <c r="N41" t="n">
        <v>860</v>
      </c>
      <c r="O41" t="inlineStr">
        <is>
          <t>ml</t>
        </is>
      </c>
      <c r="P41" t="n">
        <v>400051</v>
      </c>
      <c r="Q41" t="inlineStr">
        <is>
          <t>https://www.zepto.com/pn/comfort-morning-fresh-after-wash-fabric-conditioner/pvid/7d9316fc-60ec-4b2f-93c0-e95af778c2e7</t>
        </is>
      </c>
      <c r="R41" t="inlineStr">
        <is>
          <t>2026-09-12 12:55:01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Citrus Floor Cleaner Liquid</t>
        </is>
      </c>
      <c r="D42" t="inlineStr">
        <is>
          <t>In Stock</t>
        </is>
      </c>
      <c r="E42" t="inlineStr">
        <is>
          <t>No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https://www.zepto.com/pn/lizol-citrus-floor-cleaner-liquid/pvid/1c17d5d5-f472-4e57-8e76-a49225ef107c</t>
        </is>
      </c>
      <c r="I42" t="n">
        <v>155</v>
      </c>
      <c r="J42" t="n">
        <v>169</v>
      </c>
      <c r="K42" t="inlineStr"/>
      <c r="L42" t="inlineStr">
        <is>
          <t>1 pack (625 ml)</t>
        </is>
      </c>
      <c r="M42" t="inlineStr">
        <is>
          <t>74aa405e-238e-4103-abb3-096bd7e6f553</t>
        </is>
      </c>
      <c r="N42" t="n">
        <v>625</v>
      </c>
      <c r="O42" t="inlineStr">
        <is>
          <t>ml</t>
        </is>
      </c>
      <c r="P42" t="n">
        <v>400051</v>
      </c>
      <c r="Q42" t="inlineStr">
        <is>
          <t>https://www.zepto.com/pn/lizol-citrus-floor-cleaner-liquid/pvid/1c17d5d5-f472-4e57-8e76-a49225ef107c</t>
        </is>
      </c>
      <c r="R42" t="inlineStr">
        <is>
          <t>2026-09-12 12:55:04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Liquid Detergent for Top Load</t>
        </is>
      </c>
      <c r="D43" t="inlineStr">
        <is>
          <t>In Stock</t>
        </is>
      </c>
      <c r="E43" t="inlineStr">
        <is>
          <t>No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https://www.zepto.com/pn/surf-excel-matic-top-load-detergent-liquid-refill-tough-dried-stain-removal/pvid/fec05601-e917-47c0-954e-0db9b9851924</t>
        </is>
      </c>
      <c r="I43" t="n">
        <v>321</v>
      </c>
      <c r="J43" t="n">
        <v>355</v>
      </c>
      <c r="K43" t="inlineStr"/>
      <c r="L43" t="inlineStr">
        <is>
          <t>1 pack (2 kg)</t>
        </is>
      </c>
      <c r="M43" t="inlineStr">
        <is>
          <t>74aa405e-238e-4103-abb3-096bd7e6f553</t>
        </is>
      </c>
      <c r="N43" t="n">
        <v>2000</v>
      </c>
      <c r="O43" t="inlineStr">
        <is>
          <t>g</t>
        </is>
      </c>
      <c r="P43" t="n">
        <v>400051</v>
      </c>
      <c r="Q43" t="inlineStr">
        <is>
          <t>https://www.zepto.com/pn/surf-excel-matic-top-load-detergent-liquid-refill-tough-dried-stain-removal/pvid/fec05601-e917-47c0-954e-0db9b9851924</t>
        </is>
      </c>
      <c r="R43" t="inlineStr">
        <is>
          <t>2026-09-12 12:55:08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Marine Toilet Cleaner Liquid</t>
        </is>
      </c>
      <c r="D44" t="inlineStr">
        <is>
          <t>In Stock</t>
        </is>
      </c>
      <c r="E44" t="inlineStr">
        <is>
          <t>No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https://www.zepto.com/pn/harpic-marine-toilet-cleaner-liquid/pvid/cb28438a-f793-40fc-a994-c8b2438205c4</t>
        </is>
      </c>
      <c r="I44" t="n">
        <v>224</v>
      </c>
      <c r="J44" t="n">
        <v>249</v>
      </c>
      <c r="K44" t="inlineStr"/>
      <c r="L44" t="inlineStr">
        <is>
          <t>1 pc (1 L)</t>
        </is>
      </c>
      <c r="M44" t="inlineStr">
        <is>
          <t>74aa405e-238e-4103-abb3-096bd7e6f553</t>
        </is>
      </c>
      <c r="N44" t="n">
        <v>1000</v>
      </c>
      <c r="O44" t="inlineStr">
        <is>
          <t>ml</t>
        </is>
      </c>
      <c r="P44" t="n">
        <v>400051</v>
      </c>
      <c r="Q44" t="inlineStr">
        <is>
          <t>https://www.zepto.com/pn/harpic-marine-toilet-cleaner-liquid/pvid/cb28438a-f793-40fc-a994-c8b2438205c4</t>
        </is>
      </c>
      <c r="R44" t="inlineStr">
        <is>
          <t>2026-09-12 12:55:11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</t>
        </is>
      </c>
      <c r="D45" t="inlineStr">
        <is>
          <t>In Stock</t>
        </is>
      </c>
      <c r="E45" t="inlineStr">
        <is>
          <t>No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https://www.zepto.com/pn/storia-tender-coconut-water/pvid/7f630712-149f-46c9-b52f-4b2c09e3d27d</t>
        </is>
      </c>
      <c r="I45" t="n">
        <v>98</v>
      </c>
      <c r="J45" t="n">
        <v>178</v>
      </c>
      <c r="K45" t="inlineStr"/>
      <c r="L45" t="inlineStr">
        <is>
          <t>1 pc (1 L )</t>
        </is>
      </c>
      <c r="M45" t="inlineStr">
        <is>
          <t>74aa405e-238e-4103-abb3-096bd7e6f553</t>
        </is>
      </c>
      <c r="N45" t="n">
        <v>1000</v>
      </c>
      <c r="O45" t="inlineStr">
        <is>
          <t>ml</t>
        </is>
      </c>
      <c r="P45" t="n">
        <v>400051</v>
      </c>
      <c r="Q45" t="inlineStr">
        <is>
          <t>https://www.zepto.com/pn/storia-tender-coconut-water/pvid/7f630712-149f-46c9-b52f-4b2c09e3d27d</t>
        </is>
      </c>
      <c r="R45" t="inlineStr">
        <is>
          <t>2026-09-12 12:55:15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Nestea Lemon Iced Tea Premix</t>
        </is>
      </c>
      <c r="D46" t="inlineStr">
        <is>
          <t>In Stock</t>
        </is>
      </c>
      <c r="E46" t="inlineStr">
        <is>
          <t>No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https://www.zepto.com/pn/nestea-lemon-iced-tea-premix/pvid/7f8ee41e-37c9-4a2a-88f1-1d6656efa7ec</t>
        </is>
      </c>
      <c r="I46" t="n">
        <v>198</v>
      </c>
      <c r="J46" t="n">
        <v>220</v>
      </c>
      <c r="K46" t="inlineStr"/>
      <c r="L46" t="inlineStr">
        <is>
          <t>1 pack (400 g)</t>
        </is>
      </c>
      <c r="M46" t="inlineStr">
        <is>
          <t>74aa405e-238e-4103-abb3-096bd7e6f553</t>
        </is>
      </c>
      <c r="N46" t="n">
        <v>400</v>
      </c>
      <c r="O46" t="inlineStr">
        <is>
          <t>g</t>
        </is>
      </c>
      <c r="P46" t="n">
        <v>400051</v>
      </c>
      <c r="Q46" t="inlineStr">
        <is>
          <t>https://www.zepto.com/pn/nestea-lemon-iced-tea-premix/pvid/7f8ee41e-37c9-4a2a-88f1-1d6656efa7ec</t>
        </is>
      </c>
      <c r="R46" t="inlineStr">
        <is>
          <t>2026-09-12 12:55:19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Nescafe Ready to Drink Cold Coffee| Iced Latte</t>
        </is>
      </c>
      <c r="D47" t="inlineStr">
        <is>
          <t>In Stock</t>
        </is>
      </c>
      <c r="E47" t="inlineStr">
        <is>
          <t>No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https://www.zepto.com/pn/nescafe-ready-to-drink-coffee-flavoured-milk-iced-latte-cold-coffee/pvid/23af84bb-d823-4783-8f7e-aac7ba7346cd</t>
        </is>
      </c>
      <c r="I47" t="n">
        <v>40</v>
      </c>
      <c r="J47" t="n">
        <v>45</v>
      </c>
      <c r="K47" t="inlineStr"/>
      <c r="L47" t="inlineStr">
        <is>
          <t>1 pc (180 ml)</t>
        </is>
      </c>
      <c r="M47" t="inlineStr">
        <is>
          <t>74aa405e-238e-4103-abb3-096bd7e6f553</t>
        </is>
      </c>
      <c r="N47" t="n">
        <v>180</v>
      </c>
      <c r="O47" t="inlineStr">
        <is>
          <t>ml</t>
        </is>
      </c>
      <c r="P47" t="n">
        <v>400051</v>
      </c>
      <c r="Q47" t="inlineStr">
        <is>
          <t>https://www.zepto.com/pn/nescafe-ready-to-drink-coffee-flavoured-milk-iced-latte-cold-coffee/pvid/23af84bb-d823-4783-8f7e-aac7ba7346cd</t>
        </is>
      </c>
      <c r="R47" t="inlineStr">
        <is>
          <t>2026-09-12 12:55:22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Rooh Afza Rose Sharbat</t>
        </is>
      </c>
      <c r="D48" t="inlineStr">
        <is>
          <t>Out of Stock</t>
        </is>
      </c>
      <c r="E48" t="inlineStr">
        <is>
          <t>No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https://www.zepto.com/pn/hamdard-rooh-afza-rose-sharbat/pvid/84a94db7-dc56-4738-96f6-ee1740ae42f0</t>
        </is>
      </c>
      <c r="I48" t="n">
        <v>170</v>
      </c>
      <c r="J48" t="n">
        <v>170</v>
      </c>
      <c r="K48" t="inlineStr"/>
      <c r="L48" t="inlineStr">
        <is>
          <t>1 pc (750 ml)</t>
        </is>
      </c>
      <c r="M48" t="inlineStr">
        <is>
          <t>74aa405e-238e-4103-abb3-096bd7e6f553</t>
        </is>
      </c>
      <c r="N48" t="n">
        <v>750</v>
      </c>
      <c r="O48" t="inlineStr">
        <is>
          <t>ml</t>
        </is>
      </c>
      <c r="P48" t="n">
        <v>400051</v>
      </c>
      <c r="Q48" t="inlineStr">
        <is>
          <t>https://www.zepto.com/pn/hamdard-rooh-afza-rose-sharbat/pvid/84a94db7-dc56-4738-96f6-ee1740ae42f0</t>
        </is>
      </c>
      <c r="R48" t="inlineStr">
        <is>
          <t>2026-09-12 12:55:25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</t>
        </is>
      </c>
      <c r="D49" t="inlineStr">
        <is>
          <t>In Stock</t>
        </is>
      </c>
      <c r="E49" t="inlineStr">
        <is>
          <t>No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https://www.zepto.com/pn/red-bull-energy-drink-ready-to-drink-beverage/pvid/6d6381a9-3992-4e77-84b8-0d5200d6e92a</t>
        </is>
      </c>
      <c r="I49" t="n">
        <v>124</v>
      </c>
      <c r="J49" t="n">
        <v>125</v>
      </c>
      <c r="K49" t="inlineStr"/>
      <c r="L49" t="inlineStr">
        <is>
          <t>1 pc (250 ml)</t>
        </is>
      </c>
      <c r="M49" t="inlineStr">
        <is>
          <t>74aa405e-238e-4103-abb3-096bd7e6f553</t>
        </is>
      </c>
      <c r="N49" t="n">
        <v>250</v>
      </c>
      <c r="O49" t="inlineStr">
        <is>
          <t>ml</t>
        </is>
      </c>
      <c r="P49" t="n">
        <v>400051</v>
      </c>
      <c r="Q49" t="inlineStr">
        <is>
          <t>https://www.zepto.com/pn/red-bull-energy-drink-ready-to-drink-beverage/pvid/6d6381a9-3992-4e77-84b8-0d5200d6e92a</t>
        </is>
      </c>
      <c r="R49" t="inlineStr">
        <is>
          <t>2026-09-12 12:55:29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Mixed Fruit Juice</t>
        </is>
      </c>
      <c r="D50" t="inlineStr">
        <is>
          <t>In Stock</t>
        </is>
      </c>
      <c r="E50" t="inlineStr">
        <is>
          <t>No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https://www.zepto.com/pn/real-activ-mixed-fruit-juice-no-added-sugars-preservatives/pvid/3d8616d1-16f2-4590-bbc1-a7003cb10f50</t>
        </is>
      </c>
      <c r="I50" t="n">
        <v>144</v>
      </c>
      <c r="J50" t="n">
        <v>160</v>
      </c>
      <c r="K50" t="inlineStr"/>
      <c r="L50" t="inlineStr">
        <is>
          <t>1 pc (1 L)</t>
        </is>
      </c>
      <c r="M50" t="inlineStr">
        <is>
          <t>74aa405e-238e-4103-abb3-096bd7e6f553</t>
        </is>
      </c>
      <c r="N50" t="n">
        <v>1000</v>
      </c>
      <c r="O50" t="inlineStr">
        <is>
          <t>ml</t>
        </is>
      </c>
      <c r="P50" t="n">
        <v>400051</v>
      </c>
      <c r="Q50" t="inlineStr">
        <is>
          <t>https://www.zepto.com/pn/real-activ-mixed-fruit-juice-no-added-sugars-preservatives/pvid/3d8616d1-16f2-4590-bbc1-a7003cb10f50</t>
        </is>
      </c>
      <c r="R50" t="inlineStr">
        <is>
          <t>2026-09-12 12:55:32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Fruit Juice</t>
        </is>
      </c>
      <c r="D51" t="inlineStr">
        <is>
          <t>In Stock</t>
        </is>
      </c>
      <c r="E51" t="inlineStr">
        <is>
          <t>No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https://www.zepto.com/pn/frooti-mango-fruit-juice-ready-to-drink-beverage/pvid/5d31041f-31fd-47b0-b1a4-cb03a40c30f4</t>
        </is>
      </c>
      <c r="I51" t="n">
        <v>33</v>
      </c>
      <c r="J51" t="n">
        <v>35</v>
      </c>
      <c r="K51" t="inlineStr"/>
      <c r="L51" t="inlineStr">
        <is>
          <t>1 pc (600 ml)</t>
        </is>
      </c>
      <c r="M51" t="inlineStr">
        <is>
          <t>74aa405e-238e-4103-abb3-096bd7e6f553</t>
        </is>
      </c>
      <c r="N51" t="n">
        <v>600</v>
      </c>
      <c r="O51" t="inlineStr">
        <is>
          <t>ml</t>
        </is>
      </c>
      <c r="P51" t="n">
        <v>400051</v>
      </c>
      <c r="Q51" t="inlineStr">
        <is>
          <t>https://www.zepto.com/pn/frooti-mango-fruit-juice-ready-to-drink-beverage/pvid/5d31041f-31fd-47b0-b1a4-cb03a40c30f4</t>
        </is>
      </c>
      <c r="R51" t="inlineStr">
        <is>
          <t>2026-09-12 12:55:35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Activ Apple Juice</t>
        </is>
      </c>
      <c r="D52" t="inlineStr">
        <is>
          <t>In Stock</t>
        </is>
      </c>
      <c r="E52" t="inlineStr">
        <is>
          <t>No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https://www.zepto.com/pn/real-activ-apple-juice-no-added-sugars-preservatives/pvid/1c618d8a-3330-4b29-9dab-3c67544f931d</t>
        </is>
      </c>
      <c r="I52" t="n">
        <v>128</v>
      </c>
      <c r="J52" t="n">
        <v>160</v>
      </c>
      <c r="K52" t="inlineStr"/>
      <c r="L52" t="inlineStr">
        <is>
          <t>1 pc (1 L)</t>
        </is>
      </c>
      <c r="M52" t="inlineStr">
        <is>
          <t>74aa405e-238e-4103-abb3-096bd7e6f553</t>
        </is>
      </c>
      <c r="N52" t="n">
        <v>1000</v>
      </c>
      <c r="O52" t="inlineStr">
        <is>
          <t>ml</t>
        </is>
      </c>
      <c r="P52" t="n">
        <v>400051</v>
      </c>
      <c r="Q52" t="inlineStr">
        <is>
          <t>https://www.zepto.com/pn/real-activ-apple-juice-no-added-sugars-preservatives/pvid/1c618d8a-3330-4b29-9dab-3c67544f931d</t>
        </is>
      </c>
      <c r="R52" t="inlineStr">
        <is>
          <t>2026-09-12 12:55:37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Soda</t>
        </is>
      </c>
      <c r="D53" t="inlineStr">
        <is>
          <t>In Stock</t>
        </is>
      </c>
      <c r="E53" t="inlineStr">
        <is>
          <t>No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https://www.zepto.com/pn/the-coca-cola-company-kinley-soda-carbonated-water-club-soda/pvid/aea2e516-ef13-45f8-b9ee-cdf8701a6a1b</t>
        </is>
      </c>
      <c r="I53" t="n">
        <v>20</v>
      </c>
      <c r="J53" t="n">
        <v>20</v>
      </c>
      <c r="K53" t="inlineStr"/>
      <c r="L53" t="inlineStr">
        <is>
          <t>1 pc (750 ml)</t>
        </is>
      </c>
      <c r="M53" t="inlineStr">
        <is>
          <t>74aa405e-238e-4103-abb3-096bd7e6f553</t>
        </is>
      </c>
      <c r="N53" t="n">
        <v>750</v>
      </c>
      <c r="O53" t="inlineStr">
        <is>
          <t>ml</t>
        </is>
      </c>
      <c r="P53" t="n">
        <v>400051</v>
      </c>
      <c r="Q53" t="inlineStr">
        <is>
          <t>https://www.zepto.com/pn/the-coca-cola-company-kinley-soda-carbonated-water-club-soda/pvid/aea2e516-ef13-45f8-b9ee-cdf8701a6a1b</t>
        </is>
      </c>
      <c r="R53" t="inlineStr">
        <is>
          <t>2026-09-12 12:55:40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Tonic Water</t>
        </is>
      </c>
      <c r="D54" t="inlineStr">
        <is>
          <t>In Stock</t>
        </is>
      </c>
      <c r="E54" t="inlineStr">
        <is>
          <t>No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https://www.zepto.com/pn/the-coca-cola-company-schweppes-tonic-water-premium-mixer-tonic-water/pvid/5ceab9a9-f5c6-421b-8914-7737d930363e</t>
        </is>
      </c>
      <c r="I54" t="n">
        <v>59</v>
      </c>
      <c r="J54" t="n">
        <v>60</v>
      </c>
      <c r="K54" t="inlineStr"/>
      <c r="L54" t="inlineStr">
        <is>
          <t>1 pc (300 ml)</t>
        </is>
      </c>
      <c r="M54" t="inlineStr">
        <is>
          <t>74aa405e-238e-4103-abb3-096bd7e6f553</t>
        </is>
      </c>
      <c r="N54" t="n">
        <v>300</v>
      </c>
      <c r="O54" t="inlineStr">
        <is>
          <t>ml</t>
        </is>
      </c>
      <c r="P54" t="n">
        <v>400051</v>
      </c>
      <c r="Q54" t="inlineStr">
        <is>
          <t>https://www.zepto.com/pn/the-coca-cola-company-schweppes-tonic-water-premium-mixer-tonic-water/pvid/5ceab9a9-f5c6-421b-8914-7737d930363e</t>
        </is>
      </c>
      <c r="R54" t="inlineStr">
        <is>
          <t>2026-09-12 12:55:44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 Can| Cola Sparkling Soft Drink | The Coca-Cola Company</t>
        </is>
      </c>
      <c r="D55" t="inlineStr">
        <is>
          <t>In Stock</t>
        </is>
      </c>
      <c r="E55" t="inlineStr">
        <is>
          <t>No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https://www.zepto.com/pn/coca-cola-soft-drink-can-carbonated-beverage/pvid/e630c9c4-a67f-4349-a884-0a17553450ab</t>
        </is>
      </c>
      <c r="I55" t="n">
        <v>40</v>
      </c>
      <c r="J55" t="n">
        <v>40</v>
      </c>
      <c r="K55" t="inlineStr"/>
      <c r="L55" t="inlineStr">
        <is>
          <t>1 pc (300 ml)</t>
        </is>
      </c>
      <c r="M55" t="inlineStr">
        <is>
          <t>74aa405e-238e-4103-abb3-096bd7e6f553</t>
        </is>
      </c>
      <c r="N55" t="n">
        <v>300</v>
      </c>
      <c r="O55" t="inlineStr">
        <is>
          <t>ml</t>
        </is>
      </c>
      <c r="P55" t="n">
        <v>400051</v>
      </c>
      <c r="Q55" t="inlineStr">
        <is>
          <t>https://www.zepto.com/pn/coca-cola-soft-drink-can-carbonated-beverage/pvid/e630c9c4-a67f-4349-a884-0a17553450ab</t>
        </is>
      </c>
      <c r="R55" t="inlineStr">
        <is>
          <t>2026-09-12 12:55:48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>
        <is>
          <t>No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https://www.zepto.com/pn/pepsi-soft-drink-carbonated-beverage/pvid/82675cec-f35e-4f33-86c9-39d6b0b94f39</t>
        </is>
      </c>
      <c r="I56" t="n">
        <v>88</v>
      </c>
      <c r="J56" t="n">
        <v>100</v>
      </c>
      <c r="K56" t="inlineStr"/>
      <c r="L56" t="inlineStr">
        <is>
          <t>1 pc (2.25 L)</t>
        </is>
      </c>
      <c r="M56" t="inlineStr">
        <is>
          <t>74aa405e-238e-4103-abb3-096bd7e6f553</t>
        </is>
      </c>
      <c r="N56" t="n">
        <v>2250</v>
      </c>
      <c r="O56" t="inlineStr">
        <is>
          <t>ml</t>
        </is>
      </c>
      <c r="P56" t="n">
        <v>400051</v>
      </c>
      <c r="Q56" t="inlineStr">
        <is>
          <t>https://www.zepto.com/pn/pepsi-soft-drink-carbonated-beverage/pvid/82675cec-f35e-4f33-86c9-39d6b0b94f39</t>
        </is>
      </c>
      <c r="R56" t="inlineStr">
        <is>
          <t>2026-09-12 12:55:52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Vedica Himalayan Spring Water Bottle</t>
        </is>
      </c>
      <c r="D57" t="inlineStr">
        <is>
          <t>Out of Stock</t>
        </is>
      </c>
      <c r="E57" t="inlineStr">
        <is>
          <t>No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https://www.zepto.com/pn/bisleri-vedica-himalayan-spring-water-bottle/pvid/642f616e-6fd8-4737-8a26-7f42567192ad</t>
        </is>
      </c>
      <c r="I57" t="n">
        <v>60</v>
      </c>
      <c r="J57" t="n">
        <v>60</v>
      </c>
      <c r="K57" t="inlineStr"/>
      <c r="L57" t="inlineStr">
        <is>
          <t>1 pc (1 L)</t>
        </is>
      </c>
      <c r="M57" t="inlineStr">
        <is>
          <t>74aa405e-238e-4103-abb3-096bd7e6f553</t>
        </is>
      </c>
      <c r="N57" t="n">
        <v>1000</v>
      </c>
      <c r="O57" t="inlineStr">
        <is>
          <t>ml</t>
        </is>
      </c>
      <c r="P57" t="n">
        <v>400051</v>
      </c>
      <c r="Q57" t="inlineStr">
        <is>
          <t>https://www.zepto.com/pn/bisleri-vedica-himalayan-spring-water-bottle/pvid/642f616e-6fd8-4737-8a26-7f42567192ad</t>
        </is>
      </c>
      <c r="R57" t="inlineStr">
        <is>
          <t>2026-09-12 12:55:55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Idli \u0026 Dosa Batter</t>
        </is>
      </c>
      <c r="D58" t="inlineStr">
        <is>
          <t>In Stock</t>
        </is>
      </c>
      <c r="E58" t="inlineStr">
        <is>
          <t>No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https://www.zepto.com/pn/id-fresh-idli-dosa-batter/pvid/a66ba5b4-313d-4469-becd-01b69bd19fc7</t>
        </is>
      </c>
      <c r="I58" t="n">
        <v>105</v>
      </c>
      <c r="J58" t="n">
        <v>105</v>
      </c>
      <c r="K58" t="inlineStr"/>
      <c r="L58" t="inlineStr">
        <is>
          <t>1 pack (1 kg)</t>
        </is>
      </c>
      <c r="M58" t="inlineStr">
        <is>
          <t>74aa405e-238e-4103-abb3-096bd7e6f553</t>
        </is>
      </c>
      <c r="N58" t="n">
        <v>1000</v>
      </c>
      <c r="O58" t="inlineStr">
        <is>
          <t>g</t>
        </is>
      </c>
      <c r="P58" t="n">
        <v>400051</v>
      </c>
      <c r="Q58" t="inlineStr">
        <is>
          <t>https://www.zepto.com/pn/id-fresh-idli-dosa-batter/pvid/a66ba5b4-313d-4469-becd-01b69bd19fc7</t>
        </is>
      </c>
      <c r="R58" t="inlineStr">
        <is>
          <t>2026-09-12 12:55:57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Zero Maida Whole Wheat Bread</t>
        </is>
      </c>
      <c r="D59" t="inlineStr">
        <is>
          <t>In Stock</t>
        </is>
      </c>
      <c r="E59" t="inlineStr">
        <is>
          <t>No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https://www.zepto.com/pn/britannia-pure-whole-wheat-bread-no-maida/pvid/c58f1b83-4064-4b52-bdf6-c568a221dc11</t>
        </is>
      </c>
      <c r="I59" t="n">
        <v>60</v>
      </c>
      <c r="J59" t="n">
        <v>60</v>
      </c>
      <c r="K59" t="inlineStr"/>
      <c r="L59" t="inlineStr">
        <is>
          <t>1 pack (400 g or 450 g)</t>
        </is>
      </c>
      <c r="M59" t="inlineStr">
        <is>
          <t>74aa405e-238e-4103-abb3-096bd7e6f553</t>
        </is>
      </c>
      <c r="N59" t="n">
        <v>400</v>
      </c>
      <c r="O59" t="inlineStr">
        <is>
          <t>g</t>
        </is>
      </c>
      <c r="P59" t="n">
        <v>400051</v>
      </c>
      <c r="Q59" t="inlineStr">
        <is>
          <t>https://www.zepto.com/pn/britannia-pure-whole-wheat-bread-no-maida/pvid/c58f1b83-4064-4b52-bdf6-c568a221dc11</t>
        </is>
      </c>
      <c r="R59" t="inlineStr">
        <is>
          <t>2026-09-12 12:56:01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>
        <is>
          <t>No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https://www.zepto.com/pn/britannia-pav/pvid/39330090-9607-4bc8-8ea5-f4846fdc5f12</t>
        </is>
      </c>
      <c r="I60" t="n">
        <v>30</v>
      </c>
      <c r="J60" t="n">
        <v>30</v>
      </c>
      <c r="K60" t="inlineStr"/>
      <c r="L60" t="inlineStr">
        <is>
          <t>1 pack (250 g)</t>
        </is>
      </c>
      <c r="M60" t="inlineStr">
        <is>
          <t>74aa405e-238e-4103-abb3-096bd7e6f553</t>
        </is>
      </c>
      <c r="N60" t="n">
        <v>250</v>
      </c>
      <c r="O60" t="inlineStr">
        <is>
          <t>g</t>
        </is>
      </c>
      <c r="P60" t="n">
        <v>400051</v>
      </c>
      <c r="Q60" t="inlineStr">
        <is>
          <t>https://www.zepto.com/pn/britannia-pav/pvid/39330090-9607-4bc8-8ea5-f4846fdc5f12</t>
        </is>
      </c>
      <c r="R60" t="inlineStr">
        <is>
          <t>2026-09-12 12:56:03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Whole Wheat Bread</t>
        </is>
      </c>
      <c r="D61" t="inlineStr">
        <is>
          <t>In Stock</t>
        </is>
      </c>
      <c r="E61" t="inlineStr">
        <is>
          <t>No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https://www.zepto.com/pn/the-health-factory-zero-maida-whole-wheat-bread-clean-label-not-brown/pvid/58bd25ce-8f73-4031-96ed-7a1278834d2b</t>
        </is>
      </c>
      <c r="I61" t="n">
        <v>65</v>
      </c>
      <c r="J61" t="n">
        <v>65</v>
      </c>
      <c r="K61" t="inlineStr"/>
      <c r="L61" t="inlineStr">
        <is>
          <t>1 pack (350 g)</t>
        </is>
      </c>
      <c r="M61" t="inlineStr">
        <is>
          <t>74aa405e-238e-4103-abb3-096bd7e6f553</t>
        </is>
      </c>
      <c r="N61" t="n">
        <v>350</v>
      </c>
      <c r="O61" t="inlineStr">
        <is>
          <t>g</t>
        </is>
      </c>
      <c r="P61" t="n">
        <v>400051</v>
      </c>
      <c r="Q61" t="inlineStr">
        <is>
          <t>https://www.zepto.com/pn/the-health-factory-zero-maida-whole-wheat-bread-clean-label-not-brown/pvid/58bd25ce-8f73-4031-96ed-7a1278834d2b</t>
        </is>
      </c>
      <c r="R61" t="inlineStr">
        <is>
          <t>2026-09-12 12:56:07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Butter</t>
        </is>
      </c>
      <c r="D62" t="inlineStr">
        <is>
          <t>In Stock</t>
        </is>
      </c>
      <c r="E62" t="inlineStr">
        <is>
          <t>No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https://www.zepto.com/pn/amul-salted-butter/pvid/8da0c985-dc37-495c-a8bd-6019c120cb44</t>
        </is>
      </c>
      <c r="I62" t="n">
        <v>62</v>
      </c>
      <c r="J62" t="n">
        <v>63</v>
      </c>
      <c r="K62" t="inlineStr"/>
      <c r="L62" t="inlineStr">
        <is>
          <t>1 pack (100 g)</t>
        </is>
      </c>
      <c r="M62" t="inlineStr">
        <is>
          <t>74aa405e-238e-4103-abb3-096bd7e6f553</t>
        </is>
      </c>
      <c r="N62" t="n">
        <v>100</v>
      </c>
      <c r="O62" t="inlineStr">
        <is>
          <t>g</t>
        </is>
      </c>
      <c r="P62" t="n">
        <v>400051</v>
      </c>
      <c r="Q62" t="inlineStr">
        <is>
          <t>https://www.zepto.com/pn/amul-salted-butter/pvid/8da0c985-dc37-495c-a8bd-6019c120cb44</t>
        </is>
      </c>
      <c r="R62" t="inlineStr">
        <is>
          <t>2026-09-12 12:56:40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Processed Cheese Cubes</t>
        </is>
      </c>
      <c r="D63" t="inlineStr">
        <is>
          <t>In Stock</t>
        </is>
      </c>
      <c r="E63" t="inlineStr">
        <is>
          <t>No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https://www.zepto.com/pn/amul-processed-cheese-cubes/pvid/d7e39d38-933d-4f4d-8c7b-985c846803c8</t>
        </is>
      </c>
      <c r="I63" t="n">
        <v>132</v>
      </c>
      <c r="J63" t="n">
        <v>135</v>
      </c>
      <c r="K63" t="inlineStr"/>
      <c r="L63" t="inlineStr">
        <is>
          <t>1 pack (200 g)</t>
        </is>
      </c>
      <c r="M63" t="inlineStr">
        <is>
          <t>74aa405e-238e-4103-abb3-096bd7e6f553</t>
        </is>
      </c>
      <c r="N63" t="n">
        <v>200</v>
      </c>
      <c r="O63" t="inlineStr">
        <is>
          <t>g</t>
        </is>
      </c>
      <c r="P63" t="n">
        <v>400051</v>
      </c>
      <c r="Q63" t="inlineStr">
        <is>
          <t>https://www.zepto.com/pn/amul-processed-cheese-cubes/pvid/d7e39d38-933d-4f4d-8c7b-985c846803c8</t>
        </is>
      </c>
      <c r="R63" t="inlineStr">
        <is>
          <t>2026-09-12 12:56:43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Cheese Slices</t>
        </is>
      </c>
      <c r="D64" t="inlineStr">
        <is>
          <t>Out of Stock</t>
        </is>
      </c>
      <c r="E64" t="inlineStr">
        <is>
          <t>No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https://www.zepto.com/pn/amul-cheese-slices/pvid/1e981626-002a-4122-be38-a0532267214c</t>
        </is>
      </c>
      <c r="I64" t="n">
        <v>141</v>
      </c>
      <c r="J64" t="n">
        <v>145</v>
      </c>
      <c r="K64" t="inlineStr"/>
      <c r="L64" t="inlineStr">
        <is>
          <t>1 pack (200 g)</t>
        </is>
      </c>
      <c r="M64" t="inlineStr">
        <is>
          <t>74aa405e-238e-4103-abb3-096bd7e6f553</t>
        </is>
      </c>
      <c r="N64" t="n">
        <v>200</v>
      </c>
      <c r="O64" t="inlineStr">
        <is>
          <t>g</t>
        </is>
      </c>
      <c r="P64" t="n">
        <v>400051</v>
      </c>
      <c r="Q64" t="inlineStr">
        <is>
          <t>https://www.zepto.com/pn/amul-cheese-slices/pvid/1e981626-002a-4122-be38-a0532267214c</t>
        </is>
      </c>
      <c r="R64" t="inlineStr">
        <is>
          <t>2026-09-12 12:56:46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Out of Stock</t>
        </is>
      </c>
      <c r="E65" t="inlineStr">
        <is>
          <t>No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https://www.zepto.com/pn/amul-fresh-cream/pvid/5d93efe8-2046-450d-87ca-ce891fbf2a5b</t>
        </is>
      </c>
      <c r="I65" t="n">
        <v>74</v>
      </c>
      <c r="J65" t="n">
        <v>75</v>
      </c>
      <c r="K65" t="inlineStr"/>
      <c r="L65" t="inlineStr">
        <is>
          <t>1 pc (250 ml)</t>
        </is>
      </c>
      <c r="M65" t="inlineStr">
        <is>
          <t>74aa405e-238e-4103-abb3-096bd7e6f553</t>
        </is>
      </c>
      <c r="N65" t="n">
        <v>250</v>
      </c>
      <c r="O65" t="inlineStr">
        <is>
          <t>ml</t>
        </is>
      </c>
      <c r="P65" t="n">
        <v>400051</v>
      </c>
      <c r="Q65" t="inlineStr">
        <is>
          <t>https://www.zepto.com/pn/amul-fresh-cream/pvid/5d93efe8-2046-450d-87ca-ce891fbf2a5b</t>
        </is>
      </c>
      <c r="R65" t="inlineStr">
        <is>
          <t>2026-09-12 12:56:49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Curd Tub</t>
        </is>
      </c>
      <c r="D66" t="inlineStr">
        <is>
          <t>In Stock</t>
        </is>
      </c>
      <c r="E66" t="inlineStr">
        <is>
          <t>No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https://www.zepto.com/pn/amul-masti-set-curd-tub/pvid/cf8c88da-d6d3-40af-893c-db15c351513b</t>
        </is>
      </c>
      <c r="I66" t="n">
        <v>115</v>
      </c>
      <c r="J66" t="n">
        <v>115</v>
      </c>
      <c r="K66" t="inlineStr"/>
      <c r="L66" t="inlineStr">
        <is>
          <t>1 pc (1 kg)</t>
        </is>
      </c>
      <c r="M66" t="inlineStr">
        <is>
          <t>74aa405e-238e-4103-abb3-096bd7e6f553</t>
        </is>
      </c>
      <c r="N66" t="n">
        <v>1000</v>
      </c>
      <c r="O66" t="inlineStr">
        <is>
          <t>g</t>
        </is>
      </c>
      <c r="P66" t="n">
        <v>400051</v>
      </c>
      <c r="Q66" t="inlineStr">
        <is>
          <t>https://www.zepto.com/pn/amul-masti-set-curd-tub/pvid/cf8c88da-d6d3-40af-893c-db15c351513b</t>
        </is>
      </c>
      <c r="R66" t="inlineStr">
        <is>
          <t>2026-09-12 12:56:52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Greek Yogurt- Alphonso Mango</t>
        </is>
      </c>
      <c r="D67" t="inlineStr">
        <is>
          <t>In Stock</t>
        </is>
      </c>
      <c r="E67" t="inlineStr">
        <is>
          <t>No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https://www.zepto.com/pn/epigamia-greek-yogurt-alphonso-mango/pvid/03ea892c-6de0-423a-a2a2-e531f220fb86</t>
        </is>
      </c>
      <c r="I67" t="n">
        <v>60</v>
      </c>
      <c r="J67" t="n">
        <v>60</v>
      </c>
      <c r="K67" t="inlineStr"/>
      <c r="L67" t="inlineStr">
        <is>
          <t>1 pc (85 g)</t>
        </is>
      </c>
      <c r="M67" t="inlineStr">
        <is>
          <t>74aa405e-238e-4103-abb3-096bd7e6f553</t>
        </is>
      </c>
      <c r="N67" t="n">
        <v>85</v>
      </c>
      <c r="O67" t="inlineStr">
        <is>
          <t>g</t>
        </is>
      </c>
      <c r="P67" t="n">
        <v>400051</v>
      </c>
      <c r="Q67" t="inlineStr">
        <is>
          <t>https://www.zepto.com/pn/epigamia-greek-yogurt-alphonso-mango/pvid/03ea892c-6de0-423a-a2a2-e531f220fb86</t>
        </is>
      </c>
      <c r="R67" t="inlineStr">
        <is>
          <t>2026-09-12 12:56:55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Eggoz Protein Rich Farm Fresh White Eggs</t>
        </is>
      </c>
      <c r="D68" t="inlineStr">
        <is>
          <t>Out of Stock</t>
        </is>
      </c>
      <c r="E68" t="inlineStr">
        <is>
          <t>No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https://www.zepto.com/pn/eggoz-protein-rich-farm-fresh-white-eggs/pvid/3e5b5972-959f-4862-b1f9-b478d4c710a4</t>
        </is>
      </c>
      <c r="I68" t="n">
        <v>132</v>
      </c>
      <c r="J68" t="n">
        <v>165</v>
      </c>
      <c r="K68" t="inlineStr"/>
      <c r="L68" t="inlineStr">
        <is>
          <t>1 pack (10 pcs)</t>
        </is>
      </c>
      <c r="M68" t="inlineStr">
        <is>
          <t>74aa405e-238e-4103-abb3-096bd7e6f553</t>
        </is>
      </c>
      <c r="N68" t="inlineStr"/>
      <c r="O68" t="inlineStr"/>
      <c r="P68" t="n">
        <v>400051</v>
      </c>
      <c r="Q68" t="inlineStr">
        <is>
          <t>https://www.zepto.com/pn/eggoz-protein-rich-farm-fresh-white-eggs/pvid/3e5b5972-959f-4862-b1f9-b478d4c710a4</t>
        </is>
      </c>
      <c r="R68" t="inlineStr">
        <is>
          <t>2026-09-12 12:56:59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Corn Flakes Original | Power Breakfast | 7 Vitamins</t>
        </is>
      </c>
      <c r="D69" t="inlineStr">
        <is>
          <t>In Stock</t>
        </is>
      </c>
      <c r="E69" t="inlineStr">
        <is>
          <t>No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https://www.zepto.com/pn/kelloggs-corn-flakes-original-power-breakfast-7-vitamins/pvid/c651ae42-04a6-47a9-8695-ea3465358483</t>
        </is>
      </c>
      <c r="I69" t="n">
        <v>110</v>
      </c>
      <c r="J69" t="n">
        <v>115</v>
      </c>
      <c r="K69" t="inlineStr"/>
      <c r="L69" t="inlineStr">
        <is>
          <t>1 pack (250 g)</t>
        </is>
      </c>
      <c r="M69" t="inlineStr">
        <is>
          <t>74aa405e-238e-4103-abb3-096bd7e6f553</t>
        </is>
      </c>
      <c r="N69" t="n">
        <v>250</v>
      </c>
      <c r="O69" t="inlineStr">
        <is>
          <t>g</t>
        </is>
      </c>
      <c r="P69" t="n">
        <v>400051</v>
      </c>
      <c r="Q69" t="inlineStr">
        <is>
          <t>https://www.zepto.com/pn/kelloggs-corn-flakes-original-power-breakfast-7-vitamins/pvid/c651ae42-04a6-47a9-8695-ea3465358483</t>
        </is>
      </c>
      <c r="R69" t="inlineStr">
        <is>
          <t>2026-09-12 12:57:02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Honey Squeezy | Totally Pure | World's No.1 Honey Brand | Buy 1 Get 1 Free</t>
        </is>
      </c>
      <c r="D70" t="inlineStr">
        <is>
          <t>Out of Stock</t>
        </is>
      </c>
      <c r="E70" t="inlineStr">
        <is>
          <t>No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https://www.zepto.com/pn/dabur-honey-squeezy-totally-pure-worlds-no1-honey-brand-buy-1-get-1-free/pvid/2a43440c-846b-4fb5-9bc7-3a8e5f329e9a</t>
        </is>
      </c>
      <c r="I70" t="n">
        <v>167</v>
      </c>
      <c r="J70" t="n">
        <v>249</v>
      </c>
      <c r="K70" t="inlineStr"/>
      <c r="L70" t="inlineStr">
        <is>
          <t>2 x 225 g</t>
        </is>
      </c>
      <c r="M70" t="inlineStr">
        <is>
          <t>74aa405e-238e-4103-abb3-096bd7e6f553</t>
        </is>
      </c>
      <c r="N70" t="n">
        <v>450</v>
      </c>
      <c r="O70" t="inlineStr">
        <is>
          <t>g</t>
        </is>
      </c>
      <c r="P70" t="n">
        <v>400051</v>
      </c>
      <c r="Q70" t="inlineStr">
        <is>
          <t>https://www.zepto.com/pn/dabur-honey-squeezy-totally-pure-worlds-no1-honey-brand-buy-1-get-1-free/pvid/2a43440c-846b-4fb5-9bc7-3a8e5f329e9a</t>
        </is>
      </c>
      <c r="R70" t="inlineStr">
        <is>
          <t>2026-09-12 12:57:06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</t>
        </is>
      </c>
      <c r="D71" t="inlineStr">
        <is>
          <t>In Stock</t>
        </is>
      </c>
      <c r="E71" t="inlineStr">
        <is>
          <t>No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https://www.zepto.com/pn/amul-lassi/pvid/f022d1d5-14a0-4c0f-a084-4339f3a84b1b</t>
        </is>
      </c>
      <c r="I71" t="n">
        <v>20</v>
      </c>
      <c r="J71" t="n">
        <v>20</v>
      </c>
      <c r="K71" t="inlineStr"/>
      <c r="L71" t="inlineStr">
        <is>
          <t>1 pack (200 ml)</t>
        </is>
      </c>
      <c r="M71" t="inlineStr">
        <is>
          <t>74aa405e-238e-4103-abb3-096bd7e6f553</t>
        </is>
      </c>
      <c r="N71" t="n">
        <v>200</v>
      </c>
      <c r="O71" t="inlineStr">
        <is>
          <t>ml</t>
        </is>
      </c>
      <c r="P71" t="n">
        <v>400051</v>
      </c>
      <c r="Q71" t="inlineStr">
        <is>
          <t>https://www.zepto.com/pn/amul-lassi/pvid/f022d1d5-14a0-4c0f-a084-4339f3a84b1b</t>
        </is>
      </c>
      <c r="R71" t="inlineStr">
        <is>
          <t>2026-09-12 12:57:09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Fresh Milk | Pouch</t>
        </is>
      </c>
      <c r="D72" t="inlineStr">
        <is>
          <t>In Stock</t>
        </is>
      </c>
      <c r="E72" t="inlineStr">
        <is>
          <t>No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https://www.zepto.com/pn/amul-cow-fresh-milk-pouch/pvid/8de1592a-3b72-4b0a-8527-ef59c4620410</t>
        </is>
      </c>
      <c r="I72" t="n">
        <v>30</v>
      </c>
      <c r="J72" t="n">
        <v>30</v>
      </c>
      <c r="K72" t="inlineStr"/>
      <c r="L72" t="inlineStr">
        <is>
          <t>1 pack (500 ml)</t>
        </is>
      </c>
      <c r="M72" t="inlineStr">
        <is>
          <t>74aa405e-238e-4103-abb3-096bd7e6f553</t>
        </is>
      </c>
      <c r="N72" t="n">
        <v>500</v>
      </c>
      <c r="O72" t="inlineStr">
        <is>
          <t>ml</t>
        </is>
      </c>
      <c r="P72" t="n">
        <v>400051</v>
      </c>
      <c r="Q72" t="inlineStr">
        <is>
          <t>https://www.zepto.com/pn/amul-cow-fresh-milk-pouch/pvid/8de1592a-3b72-4b0a-8527-ef59c4620410</t>
        </is>
      </c>
      <c r="R72" t="inlineStr">
        <is>
          <t>2026-09-12 12:57:18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Toned Fresh Milk | Pouch</t>
        </is>
      </c>
      <c r="D73" t="inlineStr">
        <is>
          <t>In Stock</t>
        </is>
      </c>
      <c r="E73" t="inlineStr">
        <is>
          <t>No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https://www.zepto.com/pn/amul-taaza-toned-fresh-milk-pouch/pvid/9d447ba5-1d35-46e1-bc64-e932135d026f</t>
        </is>
      </c>
      <c r="I73" t="n">
        <v>30</v>
      </c>
      <c r="J73" t="n">
        <v>30</v>
      </c>
      <c r="K73" t="inlineStr"/>
      <c r="L73" t="inlineStr">
        <is>
          <t>1 pack (500 ml)</t>
        </is>
      </c>
      <c r="M73" t="inlineStr">
        <is>
          <t>74aa405e-238e-4103-abb3-096bd7e6f553</t>
        </is>
      </c>
      <c r="N73" t="n">
        <v>500</v>
      </c>
      <c r="O73" t="inlineStr">
        <is>
          <t>ml</t>
        </is>
      </c>
      <c r="P73" t="n">
        <v>400051</v>
      </c>
      <c r="Q73" t="inlineStr">
        <is>
          <t>https://www.zepto.com/pn/amul-taaza-toned-fresh-milk-pouch/pvid/9d447ba5-1d35-46e1-bc64-e932135d026f</t>
        </is>
      </c>
      <c r="R73" t="inlineStr">
        <is>
          <t>2026-09-12 12:57:21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Kellogg&amp;#x27;s Muesli Fruit Nut &amp;amp; Seeds</t>
        </is>
      </c>
      <c r="D74" t="inlineStr">
        <is>
          <t>In Stock</t>
        </is>
      </c>
      <c r="E74" t="inlineStr">
        <is>
          <t>No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https://www.zepto.com/pn/kelloggs-muesli-fruit-nut-and-seeds-12-in-1-power-breakfast-no-maida-no-palm-oil/pvid/df4df3dc-e21f-4ee1-a829-07b1b0dcd351</t>
        </is>
      </c>
      <c r="I74" t="n">
        <v>354</v>
      </c>
      <c r="J74" t="n">
        <v>365</v>
      </c>
      <c r="K74" t="inlineStr"/>
      <c r="L74" t="inlineStr">
        <is>
          <t>1 pack (500 g)</t>
        </is>
      </c>
      <c r="M74" t="inlineStr">
        <is>
          <t>74aa405e-238e-4103-abb3-096bd7e6f553</t>
        </is>
      </c>
      <c r="N74" t="n">
        <v>500</v>
      </c>
      <c r="O74" t="inlineStr">
        <is>
          <t>g</t>
        </is>
      </c>
      <c r="P74" t="n">
        <v>400051</v>
      </c>
      <c r="Q74" t="inlineStr">
        <is>
          <t>https://www.zepto.com/pn/kelloggs-muesli-fruit-nut-and-seeds-12-in-1-power-breakfast-no-maida-no-palm-oil/pvid/df4df3dc-e21f-4ee1-a829-07b1b0dcd351</t>
        </is>
      </c>
      <c r="R74" t="inlineStr">
        <is>
          <t>2026-09-12 12:57:24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Instant Oats | High Protein Breakfast Cereal</t>
        </is>
      </c>
      <c r="D75" t="inlineStr">
        <is>
          <t>In Stock</t>
        </is>
      </c>
      <c r="E75" t="inlineStr">
        <is>
          <t>No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https://www.zepto.com/pn/quaker-rolled-instant-oats-high-protein-breakfast-cereal/pvid/e3c72ece-b8f3-4443-b12c-500be91dc767</t>
        </is>
      </c>
      <c r="I75" t="n">
        <v>159</v>
      </c>
      <c r="J75" t="n">
        <v>210</v>
      </c>
      <c r="K75" t="inlineStr"/>
      <c r="L75" t="inlineStr">
        <is>
          <t>1 pack (1 kg)</t>
        </is>
      </c>
      <c r="M75" t="inlineStr">
        <is>
          <t>74aa405e-238e-4103-abb3-096bd7e6f553</t>
        </is>
      </c>
      <c r="N75" t="n">
        <v>1000</v>
      </c>
      <c r="O75" t="inlineStr">
        <is>
          <t>g</t>
        </is>
      </c>
      <c r="P75" t="n">
        <v>400051</v>
      </c>
      <c r="Q75" t="inlineStr">
        <is>
          <t>https://www.zepto.com/pn/quaker-rolled-instant-oats-high-protein-breakfast-cereal/pvid/e3c72ece-b8f3-4443-b12c-500be91dc767</t>
        </is>
      </c>
      <c r="R75" t="inlineStr">
        <is>
          <t>2026-09-12 12:57:28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Malai Paneer</t>
        </is>
      </c>
      <c r="D76" t="inlineStr">
        <is>
          <t>In Stock</t>
        </is>
      </c>
      <c r="E76" t="inlineStr">
        <is>
          <t>No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https://www.zepto.com/pn/amul-fresh-malai-paneer/pvid/54099eb2-2d08-4013-a822-a3eebc72f19f</t>
        </is>
      </c>
      <c r="I76" t="n">
        <v>95</v>
      </c>
      <c r="J76" t="n">
        <v>95</v>
      </c>
      <c r="K76" t="inlineStr"/>
      <c r="L76" t="inlineStr">
        <is>
          <t>1 pack (200 g)</t>
        </is>
      </c>
      <c r="M76" t="inlineStr">
        <is>
          <t>74aa405e-238e-4103-abb3-096bd7e6f553</t>
        </is>
      </c>
      <c r="N76" t="n">
        <v>200</v>
      </c>
      <c r="O76" t="inlineStr">
        <is>
          <t>g</t>
        </is>
      </c>
      <c r="P76" t="n">
        <v>400051</v>
      </c>
      <c r="Q76" t="inlineStr">
        <is>
          <t>https://www.zepto.com/pn/amul-fresh-malai-paneer/pvid/54099eb2-2d08-4013-a822-a3eebc72f19f</t>
        </is>
      </c>
      <c r="R76" t="inlineStr">
        <is>
          <t>2026-09-12 12:57:30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High in Fibre Poha</t>
        </is>
      </c>
      <c r="D77" t="inlineStr">
        <is>
          <t>In Stock</t>
        </is>
      </c>
      <c r="E77" t="inlineStr">
        <is>
          <t>No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https://www.zepto.com/pn/tata-sampann-high-in-fibre-poha/pvid/21d8b605-47ae-4e2d-8ec0-5e7e728a68de</t>
        </is>
      </c>
      <c r="I77" t="n">
        <v>49</v>
      </c>
      <c r="J77" t="n">
        <v>57</v>
      </c>
      <c r="K77" t="inlineStr"/>
      <c r="L77" t="inlineStr">
        <is>
          <t>1 pack (500 g)</t>
        </is>
      </c>
      <c r="M77" t="inlineStr">
        <is>
          <t>74aa405e-238e-4103-abb3-096bd7e6f553</t>
        </is>
      </c>
      <c r="N77" t="n">
        <v>500</v>
      </c>
      <c r="O77" t="inlineStr">
        <is>
          <t>g</t>
        </is>
      </c>
      <c r="P77" t="n">
        <v>400051</v>
      </c>
      <c r="Q77" t="inlineStr">
        <is>
          <t>https://www.zepto.com/pn/tata-sampann-high-in-fibre-poha/pvid/21d8b605-47ae-4e2d-8ec0-5e7e728a68de</t>
        </is>
      </c>
      <c r="R77" t="inlineStr">
        <is>
          <t>2026-09-12 12:57:33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No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https://www.zepto.com/pn/mtr-roasted-vermicelli/pvid/676f68e5-b139-442f-85d0-e5a98df7a982</t>
        </is>
      </c>
      <c r="I78" t="n">
        <v>61</v>
      </c>
      <c r="J78" t="n">
        <v>67</v>
      </c>
      <c r="K78" t="inlineStr"/>
      <c r="L78" t="inlineStr">
        <is>
          <t>1 pack (400 g)</t>
        </is>
      </c>
      <c r="M78" t="inlineStr">
        <is>
          <t>74aa405e-238e-4103-abb3-096bd7e6f553</t>
        </is>
      </c>
      <c r="N78" t="n">
        <v>400</v>
      </c>
      <c r="O78" t="inlineStr">
        <is>
          <t>g</t>
        </is>
      </c>
      <c r="P78" t="n">
        <v>400051</v>
      </c>
      <c r="Q78" t="inlineStr">
        <is>
          <t>https://www.zepto.com/pn/mtr-roasted-vermicelli/pvid/676f68e5-b139-442f-85d0-e5a98df7a982</t>
        </is>
      </c>
      <c r="R78" t="inlineStr">
        <is>
          <t>2026-09-12 12:57:37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Popular California Almonds</t>
        </is>
      </c>
      <c r="D79" t="inlineStr">
        <is>
          <t>In Stock</t>
        </is>
      </c>
      <c r="E79" t="inlineStr">
        <is>
          <t>No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https://www.zepto.com/pn/happilo-popular-california-almonds-badam-giri-dry-fruits/pvid/001c9b87-508c-4d3c-ac83-dcae6dc92d25</t>
        </is>
      </c>
      <c r="I79" t="n">
        <v>522</v>
      </c>
      <c r="J79" t="n">
        <v>650</v>
      </c>
      <c r="K79" t="inlineStr"/>
      <c r="L79" t="inlineStr">
        <is>
          <t>1 pack (400 g)</t>
        </is>
      </c>
      <c r="M79" t="inlineStr">
        <is>
          <t>74aa405e-238e-4103-abb3-096bd7e6f553</t>
        </is>
      </c>
      <c r="N79" t="n">
        <v>400</v>
      </c>
      <c r="O79" t="inlineStr">
        <is>
          <t>g</t>
        </is>
      </c>
      <c r="P79" t="n">
        <v>400051</v>
      </c>
      <c r="Q79" t="inlineStr">
        <is>
          <t>https://www.zepto.com/pn/happilo-popular-california-almonds-badam-giri-dry-fruits/pvid/001c9b87-508c-4d3c-ac83-dcae6dc92d25</t>
        </is>
      </c>
      <c r="R79" t="inlineStr">
        <is>
          <t>2026-09-12 12:57:40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 Pouch</t>
        </is>
      </c>
      <c r="D80" t="inlineStr">
        <is>
          <t>Out of Stock</t>
        </is>
      </c>
      <c r="E80" t="inlineStr">
        <is>
          <t>No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https://www.zepto.com/pn/amul-pure-ghee-pouch-classic-authentic/pvid/b3627f55-0813-4b59-9133-ba0f7d956b88</t>
        </is>
      </c>
      <c r="I80" t="n">
        <v>624</v>
      </c>
      <c r="J80" t="n">
        <v>640</v>
      </c>
      <c r="K80" t="inlineStr"/>
      <c r="L80" t="inlineStr">
        <is>
          <t>1 pack (1 L)</t>
        </is>
      </c>
      <c r="M80" t="inlineStr">
        <is>
          <t>74aa405e-238e-4103-abb3-096bd7e6f553</t>
        </is>
      </c>
      <c r="N80" t="n">
        <v>1000</v>
      </c>
      <c r="O80" t="inlineStr">
        <is>
          <t>ml</t>
        </is>
      </c>
      <c r="P80" t="n">
        <v>400051</v>
      </c>
      <c r="Q80" t="inlineStr">
        <is>
          <t>https://www.zepto.com/pn/amul-pure-ghee-pouch-classic-authentic/pvid/b3627f55-0813-4b59-9133-ba0f7d956b88</t>
        </is>
      </c>
      <c r="R80" t="inlineStr">
        <is>
          <t>2026-09-12 12:57:44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Sundrop Superlite Advanced Sunflower Oil Super Saver Pack</t>
        </is>
      </c>
      <c r="D81" t="inlineStr">
        <is>
          <t>In Stock</t>
        </is>
      </c>
      <c r="E81" t="inlineStr">
        <is>
          <t>No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https://www.zepto.com/pn/sundrop-superlite-advanced-sunflower-oil-super-saver-pack-bottle/pvid/6c24eeae-fda8-440c-a0fe-45c6d30f0154</t>
        </is>
      </c>
      <c r="I81" t="n">
        <v>445</v>
      </c>
      <c r="J81" t="n">
        <v>470</v>
      </c>
      <c r="K81" t="inlineStr"/>
      <c r="L81" t="inlineStr">
        <is>
          <t>2 pc (2 L)</t>
        </is>
      </c>
      <c r="M81" t="inlineStr">
        <is>
          <t>74aa405e-238e-4103-abb3-096bd7e6f553</t>
        </is>
      </c>
      <c r="N81" t="n">
        <v>2000</v>
      </c>
      <c r="O81" t="inlineStr">
        <is>
          <t>ml</t>
        </is>
      </c>
      <c r="P81" t="n">
        <v>400051</v>
      </c>
      <c r="Q81" t="inlineStr">
        <is>
          <t>https://www.zepto.com/pn/sundrop-superlite-advanced-sunflower-oil-super-saver-pack-bottle/pvid/6c24eeae-fda8-440c-a0fe-45c6d30f0154</t>
        </is>
      </c>
      <c r="R81" t="inlineStr">
        <is>
          <t>2026-09-12 12:57:48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Tikhalal Powder</t>
        </is>
      </c>
      <c r="D82" t="inlineStr">
        <is>
          <t>In Stock</t>
        </is>
      </c>
      <c r="E82" t="inlineStr">
        <is>
          <t>No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https://www.zepto.com/pn/everest-tikhalal-powder/pvid/52d0cad2-05e2-40b2-a8f5-62c0849d2496</t>
        </is>
      </c>
      <c r="I82" t="n">
        <v>51</v>
      </c>
      <c r="J82" t="n">
        <v>66</v>
      </c>
      <c r="K82" t="inlineStr"/>
      <c r="L82" t="inlineStr">
        <is>
          <t>1 pack (100 g)</t>
        </is>
      </c>
      <c r="M82" t="inlineStr">
        <is>
          <t>74aa405e-238e-4103-abb3-096bd7e6f553</t>
        </is>
      </c>
      <c r="N82" t="n">
        <v>100</v>
      </c>
      <c r="O82" t="inlineStr">
        <is>
          <t>g</t>
        </is>
      </c>
      <c r="P82" t="n">
        <v>400051</v>
      </c>
      <c r="Q82" t="inlineStr">
        <is>
          <t>https://www.zepto.com/pn/everest-tikhalal-powder/pvid/52d0cad2-05e2-40b2-a8f5-62c0849d2496</t>
        </is>
      </c>
      <c r="R82" t="inlineStr">
        <is>
          <t>2026-09-12 12:57:52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</t>
        </is>
      </c>
      <c r="D83" t="inlineStr">
        <is>
          <t>In Stock</t>
        </is>
      </c>
      <c r="E83" t="inlineStr">
        <is>
          <t>No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https://www.zepto.com/pn/everest-turmeric-powder/pvid/a8085d58-dd35-4389-8b83-a0b4e6194243</t>
        </is>
      </c>
      <c r="I83" t="n">
        <v>41</v>
      </c>
      <c r="J83" t="n">
        <v>50</v>
      </c>
      <c r="K83" t="inlineStr"/>
      <c r="L83" t="inlineStr">
        <is>
          <t>1 pack (100 g)</t>
        </is>
      </c>
      <c r="M83" t="inlineStr">
        <is>
          <t>74aa405e-238e-4103-abb3-096bd7e6f553</t>
        </is>
      </c>
      <c r="N83" t="n">
        <v>100</v>
      </c>
      <c r="O83" t="inlineStr">
        <is>
          <t>g</t>
        </is>
      </c>
      <c r="P83" t="n">
        <v>400051</v>
      </c>
      <c r="Q83" t="inlineStr">
        <is>
          <t>https://www.zepto.com/pn/everest-turmeric-powder/pvid/a8085d58-dd35-4389-8b83-a0b4e6194243</t>
        </is>
      </c>
      <c r="R83" t="inlineStr">
        <is>
          <t>2026-09-12 12:57:54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Madhur Pure &amp;amp; Hygienic Sugar</t>
        </is>
      </c>
      <c r="D84" t="inlineStr">
        <is>
          <t>In Stock</t>
        </is>
      </c>
      <c r="E84" t="inlineStr">
        <is>
          <t>No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https://www.zepto.com/pn/madhur-pure-hygienic-sugar/pvid/3fd95375-ca7f-4527-92fa-66758967c1b3</t>
        </is>
      </c>
      <c r="I84" t="n">
        <v>65</v>
      </c>
      <c r="J84" t="n">
        <v>65</v>
      </c>
      <c r="K84" t="inlineStr"/>
      <c r="L84" t="inlineStr">
        <is>
          <t>1 pack (1 kg)</t>
        </is>
      </c>
      <c r="M84" t="inlineStr">
        <is>
          <t>74aa405e-238e-4103-abb3-096bd7e6f553</t>
        </is>
      </c>
      <c r="N84" t="n">
        <v>1000</v>
      </c>
      <c r="O84" t="inlineStr">
        <is>
          <t>g</t>
        </is>
      </c>
      <c r="P84" t="n">
        <v>400051</v>
      </c>
      <c r="Q84" t="inlineStr">
        <is>
          <t>https://www.zepto.com/pn/madhur-pure-hygienic-sugar/pvid/3fd95375-ca7f-4527-92fa-66758967c1b3</t>
        </is>
      </c>
      <c r="R84" t="inlineStr">
        <is>
          <t>2026-09-12 12:57:57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 | Free Flowing and Iodized Namak | Vacuum Evaporated | Salt in Fresh</t>
        </is>
      </c>
      <c r="D85" t="inlineStr">
        <is>
          <t>In Stock</t>
        </is>
      </c>
      <c r="E85" t="inlineStr">
        <is>
          <t>No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https://www.zepto.com/pn/tata-salt-free-flowing-and-iodized-namak-vacuum-evaporated-salt-in-fresh/pvid/208bdb3c-da54-493a-9cb1-5b6c159ae9e1</t>
        </is>
      </c>
      <c r="I85" t="n">
        <v>28</v>
      </c>
      <c r="J85" t="n">
        <v>32</v>
      </c>
      <c r="K85" t="inlineStr"/>
      <c r="L85" t="inlineStr">
        <is>
          <t>1 pack (1 kg)</t>
        </is>
      </c>
      <c r="M85" t="inlineStr">
        <is>
          <t>74aa405e-238e-4103-abb3-096bd7e6f553</t>
        </is>
      </c>
      <c r="N85" t="n">
        <v>1000</v>
      </c>
      <c r="O85" t="inlineStr">
        <is>
          <t>g</t>
        </is>
      </c>
      <c r="P85" t="n">
        <v>400051</v>
      </c>
      <c r="Q85" t="inlineStr">
        <is>
          <t>https://www.zepto.com/pn/tata-salt-free-flowing-and-iodized-namak-vacuum-evaporated-salt-in-fresh/pvid/208bdb3c-da54-493a-9cb1-5b6c159ae9e1</t>
        </is>
      </c>
      <c r="R85" t="inlineStr">
        <is>
          <t>2026-09-12 12:58:00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Jeera Whole</t>
        </is>
      </c>
      <c r="D86" t="inlineStr">
        <is>
          <t>Out of Stock</t>
        </is>
      </c>
      <c r="E86" t="inlineStr">
        <is>
          <t>No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https://www.zepto.com/pn/catch-jeera-whole/pvid/c49afcbe-4659-419f-837d-a259d2581a6a</t>
        </is>
      </c>
      <c r="I86" t="n">
        <v>98</v>
      </c>
      <c r="J86" t="n">
        <v>145</v>
      </c>
      <c r="K86" t="inlineStr"/>
      <c r="L86" t="inlineStr">
        <is>
          <t>1 pack (200 g)</t>
        </is>
      </c>
      <c r="M86" t="inlineStr">
        <is>
          <t>74aa405e-238e-4103-abb3-096bd7e6f553</t>
        </is>
      </c>
      <c r="N86" t="n">
        <v>200</v>
      </c>
      <c r="O86" t="inlineStr">
        <is>
          <t>g</t>
        </is>
      </c>
      <c r="P86" t="n">
        <v>400051</v>
      </c>
      <c r="Q86" t="inlineStr">
        <is>
          <t>https://www.zepto.com/pn/catch-jeera-whole/pvid/c49afcbe-4659-419f-837d-a259d2581a6a</t>
        </is>
      </c>
      <c r="R86" t="inlineStr">
        <is>
          <t>2026-09-12 12:58:04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No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https://www.zepto.com/pn/mccain-french-fries-crispy-ready-to-cook/pvid/0ec6e65d-5170-4c1a-b6a1-1ebd2cf2ff51</t>
        </is>
      </c>
      <c r="I87" t="n">
        <v>184</v>
      </c>
      <c r="J87" t="n">
        <v>307</v>
      </c>
      <c r="K87" t="inlineStr"/>
      <c r="L87" t="inlineStr">
        <is>
          <t>1 pack (1 kg)</t>
        </is>
      </c>
      <c r="M87" t="inlineStr">
        <is>
          <t>74aa405e-238e-4103-abb3-096bd7e6f553</t>
        </is>
      </c>
      <c r="N87" t="n">
        <v>1000</v>
      </c>
      <c r="O87" t="inlineStr">
        <is>
          <t>g</t>
        </is>
      </c>
      <c r="P87" t="n">
        <v>400051</v>
      </c>
      <c r="Q87" t="inlineStr">
        <is>
          <t>https://www.zepto.com/pn/mccain-french-fries-crispy-ready-to-cook/pvid/0ec6e65d-5170-4c1a-b6a1-1ebd2cf2ff51</t>
        </is>
      </c>
      <c r="R87" t="inlineStr">
        <is>
          <t>2026-09-12 12:58:07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Instant Noodles | Masala Noodles | Made With Quality Spices</t>
        </is>
      </c>
      <c r="D88" t="inlineStr">
        <is>
          <t>In Stock</t>
        </is>
      </c>
      <c r="E88" t="inlineStr">
        <is>
          <t>No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https://www.zepto.com/pn/maggi-2-minute-instant-noodles-masala-noodles-made-with-quality-spices/pvid/7911bd0a-c48a-402d-9b92-cb7beca886d6</t>
        </is>
      </c>
      <c r="I88" t="n">
        <v>78</v>
      </c>
      <c r="J88" t="n">
        <v>90</v>
      </c>
      <c r="K88" t="inlineStr"/>
      <c r="L88" t="inlineStr">
        <is>
          <t>1 pack (420 g or 450 g)</t>
        </is>
      </c>
      <c r="M88" t="inlineStr">
        <is>
          <t>74aa405e-238e-4103-abb3-096bd7e6f553</t>
        </is>
      </c>
      <c r="N88" t="n">
        <v>420</v>
      </c>
      <c r="O88" t="inlineStr">
        <is>
          <t>g</t>
        </is>
      </c>
      <c r="P88" t="n">
        <v>400051</v>
      </c>
      <c r="Q88" t="inlineStr">
        <is>
          <t>https://www.zepto.com/pn/maggi-2-minute-instant-noodles-masala-noodles-made-with-quality-spices/pvid/7911bd0a-c48a-402d-9b92-cb7beca886d6</t>
        </is>
      </c>
      <c r="R88" t="inlineStr">
        <is>
          <t>2026-09-12 12:58:10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Haldiram&amp;#x27;s Bhujia</t>
        </is>
      </c>
      <c r="D89" t="inlineStr">
        <is>
          <t>In Stock</t>
        </is>
      </c>
      <c r="E89" t="inlineStr">
        <is>
          <t>No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https://www.zepto.com/pn/haldirams-bhujia-spicy-crunchy-snack/pvid/3cbfea0c-f23f-4101-aa8f-a724cb5f3814</t>
        </is>
      </c>
      <c r="I89" t="n">
        <v>60</v>
      </c>
      <c r="J89" t="n">
        <v>60</v>
      </c>
      <c r="K89" t="inlineStr"/>
      <c r="L89" t="inlineStr">
        <is>
          <t>1 pack (200 g)</t>
        </is>
      </c>
      <c r="M89" t="inlineStr">
        <is>
          <t>74aa405e-238e-4103-abb3-096bd7e6f553</t>
        </is>
      </c>
      <c r="N89" t="n">
        <v>200</v>
      </c>
      <c r="O89" t="inlineStr">
        <is>
          <t>g</t>
        </is>
      </c>
      <c r="P89" t="n">
        <v>400051</v>
      </c>
      <c r="Q89" t="inlineStr">
        <is>
          <t>https://www.zepto.com/pn/haldirams-bhujia-spicy-crunchy-snack/pvid/3cbfea0c-f23f-4101-aa8f-a724cb5f3814</t>
        </is>
      </c>
      <c r="R89" t="inlineStr">
        <is>
          <t>2026-09-12 12:58:14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Lay&amp;#x27;s India&amp;#x27;s Magic Masala</t>
        </is>
      </c>
      <c r="D90" t="inlineStr">
        <is>
          <t>In Stock</t>
        </is>
      </c>
      <c r="E90" t="inlineStr">
        <is>
          <t>No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https://www.zepto.com/pn/lays-indias-magic-masala-crunchy-potato-chips/pvid/07878a63-2656-4618-a7cc-ecfe8c2faf22</t>
        </is>
      </c>
      <c r="I90" t="n">
        <v>24</v>
      </c>
      <c r="J90" t="n">
        <v>25</v>
      </c>
      <c r="K90" t="inlineStr"/>
      <c r="L90" t="inlineStr">
        <is>
          <t>1 pack (52.9 g or 58 g)</t>
        </is>
      </c>
      <c r="M90" t="inlineStr">
        <is>
          <t>74aa405e-238e-4103-abb3-096bd7e6f553</t>
        </is>
      </c>
      <c r="N90" t="n">
        <v>52.9</v>
      </c>
      <c r="O90" t="inlineStr">
        <is>
          <t>g</t>
        </is>
      </c>
      <c r="P90" t="n">
        <v>400051</v>
      </c>
      <c r="Q90" t="inlineStr">
        <is>
          <t>https://www.zepto.com/pn/lays-indias-magic-masala-crunchy-potato-chips/pvid/07878a63-2656-4618-a7cc-ecfe8c2faf22</t>
        </is>
      </c>
      <c r="R90" t="inlineStr">
        <is>
          <t>2026-09-12 12:58:18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Black Salt</t>
        </is>
      </c>
      <c r="D91" t="inlineStr">
        <is>
          <t>In Stock</t>
        </is>
      </c>
      <c r="E91" t="inlineStr">
        <is>
          <t>No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https://www.zepto.com/pn/mr-makhana-black-salt/pvid/09f588c7-a697-4bbb-a234-095ff6776ac8</t>
        </is>
      </c>
      <c r="I91" t="n">
        <v>46</v>
      </c>
      <c r="J91" t="n">
        <v>50</v>
      </c>
      <c r="K91" t="inlineStr"/>
      <c r="L91" t="inlineStr">
        <is>
          <t>1 pack (20 g)</t>
        </is>
      </c>
      <c r="M91" t="inlineStr">
        <is>
          <t>74aa405e-238e-4103-abb3-096bd7e6f553</t>
        </is>
      </c>
      <c r="N91" t="n">
        <v>20</v>
      </c>
      <c r="O91" t="inlineStr">
        <is>
          <t>g</t>
        </is>
      </c>
      <c r="P91" t="n">
        <v>400051</v>
      </c>
      <c r="Q91" t="inlineStr">
        <is>
          <t>https://www.zepto.com/pn/mr-makhana-black-salt/pvid/09f588c7-a697-4bbb-a234-095ff6776ac8</t>
        </is>
      </c>
      <c r="R91" t="inlineStr">
        <is>
          <t>2026-09-12 12:58:22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Nachos Cheese Flavour</t>
        </is>
      </c>
      <c r="D92" t="inlineStr">
        <is>
          <t>In Stock</t>
        </is>
      </c>
      <c r="E92" t="inlineStr">
        <is>
          <t>No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https://www.zepto.com/pn/doritos-nachos-cheese-flavour-tortilla-corn-chips/pvid/4e5713fb-01f4-41d4-bdf1-51a9b9424b0f</t>
        </is>
      </c>
      <c r="I92" t="n">
        <v>38</v>
      </c>
      <c r="J92" t="n">
        <v>48</v>
      </c>
      <c r="K92" t="inlineStr"/>
      <c r="L92" t="inlineStr">
        <is>
          <t>1 pack (75 g or 82 g)</t>
        </is>
      </c>
      <c r="M92" t="inlineStr">
        <is>
          <t>74aa405e-238e-4103-abb3-096bd7e6f553</t>
        </is>
      </c>
      <c r="N92" t="n">
        <v>75</v>
      </c>
      <c r="O92" t="inlineStr">
        <is>
          <t>g</t>
        </is>
      </c>
      <c r="P92" t="n">
        <v>400051</v>
      </c>
      <c r="Q92" t="inlineStr">
        <is>
          <t>https://www.zepto.com/pn/doritos-nachos-cheese-flavour-tortilla-corn-chips/pvid/4e5713fb-01f4-41d4-bdf1-51a9b9424b0f</t>
        </is>
      </c>
      <c r="R92" t="inlineStr">
        <is>
          <t>2026-09-12 12:59:05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Haldiram&amp;#x27;s Namkeen - Khara Boondi</t>
        </is>
      </c>
      <c r="D93" t="inlineStr">
        <is>
          <t>In Stock</t>
        </is>
      </c>
      <c r="E93" t="inlineStr">
        <is>
          <t>No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https://www.zepto.com/pn/haldirams-namkeen-khara-boondi/pvid/e0a2e039-95a3-4de9-935d-537a6aa60e3d</t>
        </is>
      </c>
      <c r="I93" t="n">
        <v>55</v>
      </c>
      <c r="J93" t="n">
        <v>55</v>
      </c>
      <c r="K93" t="inlineStr"/>
      <c r="L93" t="inlineStr">
        <is>
          <t>1 pack (200 g)</t>
        </is>
      </c>
      <c r="M93" t="inlineStr">
        <is>
          <t>74aa405e-238e-4103-abb3-096bd7e6f553</t>
        </is>
      </c>
      <c r="N93" t="n">
        <v>200</v>
      </c>
      <c r="O93" t="inlineStr">
        <is>
          <t>g</t>
        </is>
      </c>
      <c r="P93" t="n">
        <v>400051</v>
      </c>
      <c r="Q93" t="inlineStr">
        <is>
          <t>https://www.zepto.com/pn/haldirams-namkeen-khara-boondi/pvid/e0a2e039-95a3-4de9-935d-537a6aa60e3d</t>
        </is>
      </c>
      <c r="R93" t="inlineStr">
        <is>
          <t>2026-09-12 12:59:08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Microwave Popcorn</t>
        </is>
      </c>
      <c r="D94" t="inlineStr">
        <is>
          <t>In Stock</t>
        </is>
      </c>
      <c r="E94" t="inlineStr">
        <is>
          <t>No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https://www.zepto.com/pn/act-ii-microwave-popcorn-butter-lovers-big-pack-hot-fresh-in-3-mins/pvid/11b77766-0da9-47d9-bf2d-85a7e8966990</t>
        </is>
      </c>
      <c r="I94" t="n">
        <v>75</v>
      </c>
      <c r="J94" t="n">
        <v>80</v>
      </c>
      <c r="K94" t="inlineStr"/>
      <c r="L94" t="inlineStr">
        <is>
          <t>1 pack (99 g)</t>
        </is>
      </c>
      <c r="M94" t="inlineStr">
        <is>
          <t>74aa405e-238e-4103-abb3-096bd7e6f553</t>
        </is>
      </c>
      <c r="N94" t="n">
        <v>99</v>
      </c>
      <c r="O94" t="inlineStr">
        <is>
          <t>g</t>
        </is>
      </c>
      <c r="P94" t="n">
        <v>400051</v>
      </c>
      <c r="Q94" t="inlineStr">
        <is>
          <t>https://www.zepto.com/pn/act-ii-microwave-popcorn-butter-lovers-big-pack-hot-fresh-in-3-mins/pvid/11b77766-0da9-47d9-bf2d-85a7e8966990</t>
        </is>
      </c>
      <c r="R94" t="inlineStr">
        <is>
          <t>2026-09-12 12:59:11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Cake Rusk</t>
        </is>
      </c>
      <c r="D95" t="inlineStr">
        <is>
          <t>Out of Stock</t>
        </is>
      </c>
      <c r="E95" t="inlineStr">
        <is>
          <t>No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https://www.zepto.com/pn/britannia-toastea-cake-rusk/pvid/e0b21264-2d8c-4927-88f4-a069d7c73a06</t>
        </is>
      </c>
      <c r="I95" t="n">
        <v>38</v>
      </c>
      <c r="J95" t="n">
        <v>40</v>
      </c>
      <c r="K95" t="inlineStr"/>
      <c r="L95" t="inlineStr">
        <is>
          <t>1 pack (100 g)</t>
        </is>
      </c>
      <c r="M95" t="inlineStr">
        <is>
          <t>74aa405e-238e-4103-abb3-096bd7e6f553</t>
        </is>
      </c>
      <c r="N95" t="n">
        <v>100</v>
      </c>
      <c r="O95" t="inlineStr">
        <is>
          <t>g</t>
        </is>
      </c>
      <c r="P95" t="n">
        <v>400051</v>
      </c>
      <c r="Q95" t="inlineStr">
        <is>
          <t>https://www.zepto.com/pn/britannia-toastea-cake-rusk/pvid/e0b21264-2d8c-4927-88f4-a069d7c73a06</t>
        </is>
      </c>
      <c r="R95" t="inlineStr">
        <is>
          <t>2026-09-12 12:59:14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>
        <is>
          <t>Kettle Studio Rock Sea Salt &amp;amp; English Vinegar Potato Chips</t>
        </is>
      </c>
      <c r="D96" t="inlineStr">
        <is>
          <t>Out of Stock</t>
        </is>
      </c>
      <c r="E96" t="inlineStr">
        <is>
          <t>No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https://www.zepto.com/pn/kettle-studio-rock-sea-salt-english-vinegar-potato-chips/pvid/2ce31646-4aba-41c8-a5f6-2aa57c9597bd</t>
        </is>
      </c>
      <c r="I96" t="n">
        <v>99</v>
      </c>
      <c r="J96" t="n">
        <v>99</v>
      </c>
      <c r="K96" t="inlineStr"/>
      <c r="L96" t="inlineStr">
        <is>
          <t>1 pack (113 g or 120 g)</t>
        </is>
      </c>
      <c r="M96" t="inlineStr">
        <is>
          <t>74aa405e-238e-4103-abb3-096bd7e6f553</t>
        </is>
      </c>
      <c r="N96" t="n">
        <v>113</v>
      </c>
      <c r="O96" t="inlineStr">
        <is>
          <t>g</t>
        </is>
      </c>
      <c r="P96" t="n">
        <v>400051</v>
      </c>
      <c r="Q96" t="inlineStr">
        <is>
          <t>https://www.zepto.com/pn/kettle-studio-rock-sea-salt-english-vinegar-potato-chips/pvid/2ce31646-4aba-41c8-a5f6-2aa57c9597bd</t>
        </is>
      </c>
      <c r="R96" t="inlineStr">
        <is>
          <t>2026-09-12 12:59:18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Gold Advance</t>
        </is>
      </c>
      <c r="D97" t="inlineStr">
        <is>
          <t>In Stock</t>
        </is>
      </c>
      <c r="E97" t="inlineStr">
        <is>
          <t>No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https://www.zepto.com/pn/marlboro-gold-advance/pvid/dd123d9e-6538-4481-9bbc-82d8b1846dcf</t>
        </is>
      </c>
      <c r="I97" t="n">
        <v>240</v>
      </c>
      <c r="J97" t="n">
        <v>240</v>
      </c>
      <c r="K97" t="inlineStr"/>
      <c r="L97" t="inlineStr">
        <is>
          <t>1 pack (10 pcs)</t>
        </is>
      </c>
      <c r="M97" t="inlineStr">
        <is>
          <t>74aa405e-238e-4103-abb3-096bd7e6f553</t>
        </is>
      </c>
      <c r="N97" t="inlineStr"/>
      <c r="O97" t="inlineStr"/>
      <c r="P97" t="n">
        <v>400051</v>
      </c>
      <c r="Q97" t="inlineStr">
        <is>
          <t>https://www.zepto.com/pn/marlboro-gold-advance/pvid/dd123d9e-6538-4481-9bbc-82d8b1846dcf</t>
        </is>
      </c>
      <c r="R97" t="inlineStr">
        <is>
          <t>2026-09-12 12:59:20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Gums Mint Plus 2mg Tin</t>
        </is>
      </c>
      <c r="D98" t="inlineStr">
        <is>
          <t>Out of Stock</t>
        </is>
      </c>
      <c r="E98" t="inlineStr">
        <is>
          <t>No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https://www.zepto.com/pn/nicotex-gums-mint-plus-2mg-tin/pvid/8234eb8e-6114-4361-9ce4-55444988cc49</t>
        </is>
      </c>
      <c r="I98" t="n">
        <v>279</v>
      </c>
      <c r="J98" t="n">
        <v>300.01</v>
      </c>
      <c r="K98" t="inlineStr"/>
      <c r="L98" t="inlineStr">
        <is>
          <t>1 pack (25 pcs)</t>
        </is>
      </c>
      <c r="M98" t="inlineStr">
        <is>
          <t>74aa405e-238e-4103-abb3-096bd7e6f553</t>
        </is>
      </c>
      <c r="N98" t="inlineStr"/>
      <c r="O98" t="inlineStr"/>
      <c r="P98" t="n">
        <v>400051</v>
      </c>
      <c r="Q98" t="inlineStr">
        <is>
          <t>https://www.zepto.com/pn/nicotex-gums-mint-plus-2mg-tin/pvid/8234eb8e-6114-4361-9ce4-55444988cc49</t>
        </is>
      </c>
      <c r="R98" t="inlineStr">
        <is>
          <t>2026-09-12 12:59:24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 with 12hr Protective Shield</t>
        </is>
      </c>
      <c r="D99" t="inlineStr">
        <is>
          <t>In Stock</t>
        </is>
      </c>
      <c r="E99" t="inlineStr">
        <is>
          <t>No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https://www.zepto.com/pn/dettol-original-bathing-soap-bar-with-12hr-protective-shield/pvid/e58800c0-17aa-4d6a-80d0-c900ccea9d51</t>
        </is>
      </c>
      <c r="I99" t="n">
        <v>165</v>
      </c>
      <c r="J99" t="n">
        <v>178</v>
      </c>
      <c r="K99" t="inlineStr"/>
      <c r="L99" t="inlineStr">
        <is>
          <t>1 pack (4 x 100 g)</t>
        </is>
      </c>
      <c r="M99" t="inlineStr">
        <is>
          <t>74aa405e-238e-4103-abb3-096bd7e6f553</t>
        </is>
      </c>
      <c r="N99" t="n">
        <v>400</v>
      </c>
      <c r="O99" t="inlineStr">
        <is>
          <t>g</t>
        </is>
      </c>
      <c r="P99" t="n">
        <v>400051</v>
      </c>
      <c r="Q99" t="inlineStr">
        <is>
          <t>https://www.zepto.com/pn/dettol-original-bathing-soap-bar-with-12hr-protective-shield/pvid/e58800c0-17aa-4d6a-80d0-c900ccea9d51</t>
        </is>
      </c>
      <c r="R99" t="inlineStr">
        <is>
          <t>2026-09-12 12:59:27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Fresh Active Underarm Roll On 72h Protection</t>
        </is>
      </c>
      <c r="D100" t="inlineStr">
        <is>
          <t>In Stock</t>
        </is>
      </c>
      <c r="E100" t="inlineStr">
        <is>
          <t>No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https://www.zepto.com/pn/nivea-fresh-active-underarm-roll-on-72h-protection/pvid/1a57ddc5-bfa3-414e-bc20-67decf8ad872</t>
        </is>
      </c>
      <c r="I100" t="n">
        <v>162</v>
      </c>
      <c r="J100" t="n">
        <v>249</v>
      </c>
      <c r="K100" t="inlineStr"/>
      <c r="L100" t="inlineStr">
        <is>
          <t>1 pc (50 ml)</t>
        </is>
      </c>
      <c r="M100" t="inlineStr">
        <is>
          <t>74aa405e-238e-4103-abb3-096bd7e6f553</t>
        </is>
      </c>
      <c r="N100" t="n">
        <v>50</v>
      </c>
      <c r="O100" t="inlineStr">
        <is>
          <t>ml</t>
        </is>
      </c>
      <c r="P100" t="n">
        <v>400051</v>
      </c>
      <c r="Q100" t="inlineStr">
        <is>
          <t>https://www.zepto.com/pn/nivea-fresh-active-underarm-roll-on-72h-protection/pvid/1a57ddc5-bfa3-414e-bc20-67decf8ad872</t>
        </is>
      </c>
      <c r="R100" t="inlineStr">
        <is>
          <t>2026-09-12 12:59:30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</t>
        </is>
      </c>
      <c r="D101" t="inlineStr">
        <is>
          <t>Out of Stock</t>
        </is>
      </c>
      <c r="E101" t="inlineStr">
        <is>
          <t>No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https://www.zepto.com/pn/nivea-cocoa-nourish-body-lotiondeep-moisture-serumnon-greasymoisturiser-for-very-dry-skin/pvid/c3b939d1-e0cf-4af1-92b0-c6a7223034ce</t>
        </is>
      </c>
      <c r="I101" t="n">
        <v>294</v>
      </c>
      <c r="J101" t="n">
        <v>599</v>
      </c>
      <c r="K101" t="inlineStr"/>
      <c r="L101" t="inlineStr">
        <is>
          <t>1 pc (400 ml)</t>
        </is>
      </c>
      <c r="M101" t="inlineStr">
        <is>
          <t>74aa405e-238e-4103-abb3-096bd7e6f553</t>
        </is>
      </c>
      <c r="N101" t="n">
        <v>400</v>
      </c>
      <c r="O101" t="inlineStr">
        <is>
          <t>ml</t>
        </is>
      </c>
      <c r="P101" t="n">
        <v>400051</v>
      </c>
      <c r="Q101" t="inlineStr">
        <is>
          <t>https://www.zepto.com/pn/nivea-cocoa-nourish-body-lotiondeep-moisture-serumnon-greasymoisturiser-for-very-dry-skin/pvid/c3b939d1-e0cf-4af1-92b0-c6a7223034ce</t>
        </is>
      </c>
      <c r="R101" t="inlineStr">
        <is>
          <t>2026-09-12 12:59:33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Natural Glow Kesar Face Wash</t>
        </is>
      </c>
      <c r="D102" t="inlineStr">
        <is>
          <t>Out of Stock</t>
        </is>
      </c>
      <c r="E102" t="inlineStr">
        <is>
          <t>No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https://www.zepto.com/pn/himalaya-natural-glow-kesar-face-wash/pvid/68d5eacf-33ae-459b-a6c1-310f1fd1c4a4</t>
        </is>
      </c>
      <c r="I102" t="n">
        <v>179</v>
      </c>
      <c r="J102" t="n">
        <v>279</v>
      </c>
      <c r="K102" t="inlineStr"/>
      <c r="L102" t="inlineStr">
        <is>
          <t>1 pc (150 ml)</t>
        </is>
      </c>
      <c r="M102" t="inlineStr">
        <is>
          <t>74aa405e-238e-4103-abb3-096bd7e6f553</t>
        </is>
      </c>
      <c r="N102" t="n">
        <v>150</v>
      </c>
      <c r="O102" t="inlineStr">
        <is>
          <t>ml</t>
        </is>
      </c>
      <c r="P102" t="n">
        <v>400051</v>
      </c>
      <c r="Q102" t="inlineStr">
        <is>
          <t>https://www.zepto.com/pn/himalaya-natural-glow-kesar-face-wash/pvid/68d5eacf-33ae-459b-a6c1-310f1fd1c4a4</t>
        </is>
      </c>
      <c r="R102" t="inlineStr">
        <is>
          <t>2026-09-12 12:59:37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XL Sanitary Pads</t>
        </is>
      </c>
      <c r="D103" t="inlineStr">
        <is>
          <t>In Stock</t>
        </is>
      </c>
      <c r="E103" t="inlineStr">
        <is>
          <t>No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https://www.zepto.com/pn/whisper-choice-ultra-xl-sanitary-pads/pvid/f0673c5f-92d3-4a63-90c4-54ae0e764887</t>
        </is>
      </c>
      <c r="I103" t="n">
        <v>50</v>
      </c>
      <c r="J103" t="n">
        <v>50</v>
      </c>
      <c r="K103" t="inlineStr"/>
      <c r="L103" t="inlineStr">
        <is>
          <t>1 pack (6 pcs)</t>
        </is>
      </c>
      <c r="M103" t="inlineStr">
        <is>
          <t>74aa405e-238e-4103-abb3-096bd7e6f553</t>
        </is>
      </c>
      <c r="N103" t="inlineStr"/>
      <c r="O103" t="inlineStr"/>
      <c r="P103" t="n">
        <v>400051</v>
      </c>
      <c r="Q103" t="inlineStr">
        <is>
          <t>https://www.zepto.com/pn/whisper-choice-ultra-xl-sanitary-pads/pvid/f0673c5f-92d3-4a63-90c4-54ae0e764887</t>
        </is>
      </c>
      <c r="R103" t="inlineStr">
        <is>
          <t>2026-09-12 12:59:41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>
        <is>
          <t>No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https://www.zepto.com/pn/dove-daily-shine-shampoo/pvid/b45fe06f-fd6c-4f9f-acdb-55a7868e9561</t>
        </is>
      </c>
      <c r="I104" t="n">
        <v>187</v>
      </c>
      <c r="J104" t="n">
        <v>189</v>
      </c>
      <c r="K104" t="inlineStr"/>
      <c r="L104" t="inlineStr">
        <is>
          <t>1 pc (180 ml)</t>
        </is>
      </c>
      <c r="M104" t="inlineStr">
        <is>
          <t>74aa405e-238e-4103-abb3-096bd7e6f553</t>
        </is>
      </c>
      <c r="N104" t="n">
        <v>180</v>
      </c>
      <c r="O104" t="inlineStr">
        <is>
          <t>ml</t>
        </is>
      </c>
      <c r="P104" t="n">
        <v>400051</v>
      </c>
      <c r="Q104" t="inlineStr">
        <is>
          <t>https://www.zepto.com/pn/dove-daily-shine-shampoo/pvid/b45fe06f-fd6c-4f9f-acdb-55a7868e9561</t>
        </is>
      </c>
      <c r="R104" t="inlineStr">
        <is>
          <t>2026-09-12 12:59:45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Coconut Oil</t>
        </is>
      </c>
      <c r="D105" t="inlineStr">
        <is>
          <t>In Stock</t>
        </is>
      </c>
      <c r="E105" t="inlineStr">
        <is>
          <t>No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https://www.zepto.com/pn/parachute-100-pure-coconut-oil/pvid/709bd327-baf4-4104-a46d-fdba2b80b99c</t>
        </is>
      </c>
      <c r="I105" t="n">
        <v>170</v>
      </c>
      <c r="J105" t="n">
        <v>199</v>
      </c>
      <c r="K105" t="inlineStr"/>
      <c r="L105" t="inlineStr">
        <is>
          <t>1 pc (300 ml or 330 ml)</t>
        </is>
      </c>
      <c r="M105" t="inlineStr">
        <is>
          <t>74aa405e-238e-4103-abb3-096bd7e6f553</t>
        </is>
      </c>
      <c r="N105" t="n">
        <v>300</v>
      </c>
      <c r="O105" t="inlineStr">
        <is>
          <t>ml</t>
        </is>
      </c>
      <c r="P105" t="n">
        <v>400051</v>
      </c>
      <c r="Q105" t="inlineStr">
        <is>
          <t>https://www.zepto.com/pn/parachute-100-pure-coconut-oil/pvid/709bd327-baf4-4104-a46d-fdba2b80b99c</t>
        </is>
      </c>
      <c r="R105" t="inlineStr">
        <is>
          <t>2026-09-12 12:59:47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Refill</t>
        </is>
      </c>
      <c r="D106" t="inlineStr">
        <is>
          <t>In Stock</t>
        </is>
      </c>
      <c r="E106" t="inlineStr">
        <is>
          <t>No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https://www.zepto.com/pn/dettol-skincare-hand-wash-refill-moisturizing-handwash-ph-balance-gentle-on-skin/pvid/37e5968e-ebfc-482e-a645-1c499aa4f75b</t>
        </is>
      </c>
      <c r="I106" t="n">
        <v>101</v>
      </c>
      <c r="J106" t="n">
        <v>109</v>
      </c>
      <c r="K106" t="inlineStr"/>
      <c r="L106" t="inlineStr">
        <is>
          <t>675 ml</t>
        </is>
      </c>
      <c r="M106" t="inlineStr">
        <is>
          <t>74aa405e-238e-4103-abb3-096bd7e6f553</t>
        </is>
      </c>
      <c r="N106" t="n">
        <v>675</v>
      </c>
      <c r="O106" t="inlineStr">
        <is>
          <t>ml</t>
        </is>
      </c>
      <c r="P106" t="n">
        <v>400051</v>
      </c>
      <c r="Q106" t="inlineStr">
        <is>
          <t>https://www.zepto.com/pn/dettol-skincare-hand-wash-refill-moisturizing-handwash-ph-balance-gentle-on-skin/pvid/37e5968e-ebfc-482e-a645-1c499aa4f75b</t>
        </is>
      </c>
      <c r="R106" t="inlineStr">
        <is>
          <t>2026-09-12 12:59:50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Mach3 Men&amp;#x27;s Razor with 2 Cartridges</t>
        </is>
      </c>
      <c r="D107" t="inlineStr">
        <is>
          <t>Out of Stock</t>
        </is>
      </c>
      <c r="E107" t="inlineStr">
        <is>
          <t>No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https://www.zepto.com/pn/gillette-mach3-mens-razor-with-2-cartridges/pvid/2ca03ded-aefb-4238-b02c-2574a851d3cc</t>
        </is>
      </c>
      <c r="I107" t="n">
        <v>399</v>
      </c>
      <c r="J107" t="n">
        <v>474</v>
      </c>
      <c r="K107" t="inlineStr"/>
      <c r="L107" t="inlineStr">
        <is>
          <t>1 set</t>
        </is>
      </c>
      <c r="M107" t="inlineStr">
        <is>
          <t>74aa405e-238e-4103-abb3-096bd7e6f553</t>
        </is>
      </c>
      <c r="N107" t="inlineStr"/>
      <c r="O107" t="inlineStr"/>
      <c r="P107" t="n">
        <v>400051</v>
      </c>
      <c r="Q107" t="inlineStr">
        <is>
          <t>https://www.zepto.com/pn/gillette-mach3-mens-razor-with-2-cartridges/pvid/2ca03ded-aefb-4238-b02c-2574a851d3cc</t>
        </is>
      </c>
      <c r="R107" t="inlineStr">
        <is>
          <t>2026-09-12 12:59:53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Anticavity Toothpaste</t>
        </is>
      </c>
      <c r="D108" t="inlineStr">
        <is>
          <t>In Stock</t>
        </is>
      </c>
      <c r="E108" t="inlineStr">
        <is>
          <t>No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https://www.zepto.com/pn/colgate-strong-teeth-anticavity-toothpaste/pvid/832ae6e2-385b-41c3-823e-d08b41a9a9a7</t>
        </is>
      </c>
      <c r="I108" t="n">
        <v>103</v>
      </c>
      <c r="J108" t="n">
        <v>103</v>
      </c>
      <c r="K108" t="inlineStr"/>
      <c r="L108" t="inlineStr">
        <is>
          <t>1 pc (150 g)</t>
        </is>
      </c>
      <c r="M108" t="inlineStr">
        <is>
          <t>74aa405e-238e-4103-abb3-096bd7e6f553</t>
        </is>
      </c>
      <c r="N108" t="n">
        <v>150</v>
      </c>
      <c r="O108" t="inlineStr">
        <is>
          <t>g</t>
        </is>
      </c>
      <c r="P108" t="n">
        <v>400051</v>
      </c>
      <c r="Q108" t="inlineStr">
        <is>
          <t>https://www.zepto.com/pn/colgate-strong-teeth-anticavity-toothpaste/pvid/832ae6e2-385b-41c3-823e-d08b41a9a9a7</t>
        </is>
      </c>
      <c r="R108" t="inlineStr">
        <is>
          <t>2026-09-12 12:59:55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Deeply Nourishing Body Wash</t>
        </is>
      </c>
      <c r="D109" t="inlineStr">
        <is>
          <t>In Stock</t>
        </is>
      </c>
      <c r="E109" t="inlineStr">
        <is>
          <t>No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https://www.zepto.com/pn/dove-deeply-nourishing-body-wash/pvid/dca9c355-4eb0-463c-8378-5d6f5e7cf94e</t>
        </is>
      </c>
      <c r="I109" t="n">
        <v>170</v>
      </c>
      <c r="J109" t="n">
        <v>195</v>
      </c>
      <c r="K109" t="inlineStr"/>
      <c r="L109" t="inlineStr">
        <is>
          <t>1 pack (250 ml or 300 ml)</t>
        </is>
      </c>
      <c r="M109" t="inlineStr">
        <is>
          <t>74aa405e-238e-4103-abb3-096bd7e6f553</t>
        </is>
      </c>
      <c r="N109" t="n">
        <v>250</v>
      </c>
      <c r="O109" t="inlineStr">
        <is>
          <t>ml</t>
        </is>
      </c>
      <c r="P109" t="n">
        <v>400051</v>
      </c>
      <c r="Q109" t="inlineStr">
        <is>
          <t>https://www.zepto.com/pn/dove-deeply-nourishing-body-wash/pvid/dca9c355-4eb0-463c-8378-5d6f5e7cf94e</t>
        </is>
      </c>
      <c r="R109" t="inlineStr">
        <is>
          <t>2026-09-12 12:59:59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Matte Sunscreen SPF 50 PA+++ UVA</t>
        </is>
      </c>
      <c r="D110" t="inlineStr">
        <is>
          <t>Out of Stock</t>
        </is>
      </c>
      <c r="E110" t="inlineStr">
        <is>
          <t>No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https://www.zepto.com/pn/lakme-matte-sunscreen-spf-50-pa-uvab-protection/pvid/e988bffa-4f4e-44fa-8421-3e7c68555fd4</t>
        </is>
      </c>
      <c r="I110" t="n">
        <v>261</v>
      </c>
      <c r="J110" t="n">
        <v>395</v>
      </c>
      <c r="K110" t="inlineStr"/>
      <c r="L110" t="inlineStr">
        <is>
          <t>1 pc (50 ml)</t>
        </is>
      </c>
      <c r="M110" t="inlineStr">
        <is>
          <t>74aa405e-238e-4103-abb3-096bd7e6f553</t>
        </is>
      </c>
      <c r="N110" t="n">
        <v>50</v>
      </c>
      <c r="O110" t="inlineStr">
        <is>
          <t>ml</t>
        </is>
      </c>
      <c r="P110" t="n">
        <v>400051</v>
      </c>
      <c r="Q110" t="inlineStr">
        <is>
          <t>https://www.zepto.com/pn/lakme-matte-sunscreen-spf-50-pa-uvab-protection/pvid/e988bffa-4f4e-44fa-8421-3e7c68555fd4</t>
        </is>
      </c>
      <c r="R110" t="inlineStr">
        <is>
          <t>2026-09-12 13:00:03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 for First Aid, Surface Disinfection and Personal Hygiene</t>
        </is>
      </c>
      <c r="D111" t="inlineStr">
        <is>
          <t>In Stock</t>
        </is>
      </c>
      <c r="E111" t="inlineStr">
        <is>
          <t>No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https://www.zepto.com/pn/dettol-antiseptic-liquid-for-first-aid-surface-disinfection-and-personal-hygiene/pvid/47d17b95-f6b5-413d-9f67-5b8bc04a31fb</t>
        </is>
      </c>
      <c r="I111" t="n">
        <v>167</v>
      </c>
      <c r="J111" t="n">
        <v>167.34</v>
      </c>
      <c r="K111" t="inlineStr"/>
      <c r="L111" t="inlineStr">
        <is>
          <t>1 pc (250 ml)</t>
        </is>
      </c>
      <c r="M111" t="inlineStr">
        <is>
          <t>74aa405e-238e-4103-abb3-096bd7e6f553</t>
        </is>
      </c>
      <c r="N111" t="n">
        <v>250</v>
      </c>
      <c r="O111" t="inlineStr">
        <is>
          <t>ml</t>
        </is>
      </c>
      <c r="P111" t="n">
        <v>400051</v>
      </c>
      <c r="Q111" t="inlineStr">
        <is>
          <t>https://www.zepto.com/pn/dettol-antiseptic-liquid-for-first-aid-surface-disinfection-and-personal-hygiene/pvid/47d17b95-f6b5-413d-9f67-5b8bc04a31fb</t>
        </is>
      </c>
      <c r="R111" t="inlineStr">
        <is>
          <t>2026-09-12 13:00:06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Instant Hand Sanitizer Bottle</t>
        </is>
      </c>
      <c r="D112" t="inlineStr">
        <is>
          <t>In Stock</t>
        </is>
      </c>
      <c r="E112" t="inlineStr">
        <is>
          <t>No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https://www.zepto.com/pn/dettol-original-instant-hand-sanitizer-bottle/pvid/1d0e0824-4bf0-4380-b0d4-6bc9f7ac0c15</t>
        </is>
      </c>
      <c r="I112" t="n">
        <v>33</v>
      </c>
      <c r="J112" t="n">
        <v>35</v>
      </c>
      <c r="K112" t="inlineStr"/>
      <c r="L112" t="inlineStr">
        <is>
          <t>1 pc (52 ml)</t>
        </is>
      </c>
      <c r="M112" t="inlineStr">
        <is>
          <t>74aa405e-238e-4103-abb3-096bd7e6f553</t>
        </is>
      </c>
      <c r="N112" t="n">
        <v>52</v>
      </c>
      <c r="O112" t="inlineStr">
        <is>
          <t>ml</t>
        </is>
      </c>
      <c r="P112" t="n">
        <v>400051</v>
      </c>
      <c r="Q112" t="inlineStr">
        <is>
          <t>https://www.zepto.com/pn/dettol-original-instant-hand-sanitizer-bottle/pvid/1d0e0824-4bf0-4380-b0d4-6bc9f7ac0c15</t>
        </is>
      </c>
      <c r="R112" t="inlineStr">
        <is>
          <t>2026-09-12 13:00:09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Crocin Advance Tablet</t>
        </is>
      </c>
      <c r="D113" t="inlineStr">
        <is>
          <t>In Stock</t>
        </is>
      </c>
      <c r="E113" t="inlineStr">
        <is>
          <t>No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https://www.zepto.com/pn/crocin-advance-tablet/pvid/7193df5a-5e43-4403-b9d6-03de1fc7dff4</t>
        </is>
      </c>
      <c r="I113" t="n">
        <v>18</v>
      </c>
      <c r="J113" t="n">
        <v>19.31</v>
      </c>
      <c r="K113" t="inlineStr"/>
      <c r="L113" t="inlineStr">
        <is>
          <t>20 Tablets</t>
        </is>
      </c>
      <c r="M113" t="inlineStr">
        <is>
          <t>74aa405e-238e-4103-abb3-096bd7e6f553</t>
        </is>
      </c>
      <c r="N113" t="inlineStr"/>
      <c r="O113" t="inlineStr"/>
      <c r="P113" t="n">
        <v>400051</v>
      </c>
      <c r="Q113" t="inlineStr">
        <is>
          <t>https://www.zepto.com/pn/crocin-advance-tablet/pvid/7193df5a-5e43-4403-b9d6-03de1fc7dff4</t>
        </is>
      </c>
      <c r="R113" t="inlineStr">
        <is>
          <t>2026-09-12 13:00:11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Ayurvedic Antacid, Gets to Work in 6 Secs for Instant Acidity Relief - Pack of 6 Sachets</t>
        </is>
      </c>
      <c r="D114" t="inlineStr">
        <is>
          <t>In Stock</t>
        </is>
      </c>
      <c r="E114" t="inlineStr">
        <is>
          <t>No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https://www.zepto.com/pn/eno-lemon-ayurvedic-antacid-gets-to-work-in-6-secs-for-instant-acidity-relief-pack-of-6-sachets/pvid/7ded9498-26ea-4b7d-bb39-5302752ab96a</t>
        </is>
      </c>
      <c r="I114" t="n">
        <v>54</v>
      </c>
      <c r="J114" t="n">
        <v>60</v>
      </c>
      <c r="K114" t="inlineStr"/>
      <c r="L114" t="inlineStr">
        <is>
          <t>1 pack (6 pcs)</t>
        </is>
      </c>
      <c r="M114" t="inlineStr">
        <is>
          <t>74aa405e-238e-4103-abb3-096bd7e6f553</t>
        </is>
      </c>
      <c r="N114" t="inlineStr"/>
      <c r="O114" t="inlineStr"/>
      <c r="P114" t="n">
        <v>400051</v>
      </c>
      <c r="Q114" t="inlineStr">
        <is>
          <t>https://www.zepto.com/pn/eno-lemon-ayurvedic-antacid-gets-to-work-in-6-secs-for-instant-acidity-relief-pack-of-6-sachets/pvid/7ded9498-26ea-4b7d-bb39-5302752ab96a</t>
        </is>
      </c>
      <c r="R114" t="inlineStr">
        <is>
          <t>2026-09-12 13:00:14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Durex Extra Ribbed \u0026 Dotted Condom</t>
        </is>
      </c>
      <c r="D115" t="inlineStr">
        <is>
          <t>Out of Stock</t>
        </is>
      </c>
      <c r="E115" t="inlineStr">
        <is>
          <t>No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https://www.zepto.com/pn/durex-extra-ribbed-dotted-condom/pvid/d3763834-3b0c-40fe-8a17-17a6050aac83</t>
        </is>
      </c>
      <c r="I115" t="n">
        <v>363</v>
      </c>
      <c r="J115" t="n">
        <v>427</v>
      </c>
      <c r="K115" t="inlineStr"/>
      <c r="L115" t="inlineStr">
        <is>
          <t>1pack (12 pcs)</t>
        </is>
      </c>
      <c r="M115" t="inlineStr">
        <is>
          <t>74aa405e-238e-4103-abb3-096bd7e6f553</t>
        </is>
      </c>
      <c r="N115" t="inlineStr"/>
      <c r="O115" t="inlineStr"/>
      <c r="P115" t="n">
        <v>400051</v>
      </c>
      <c r="Q115" t="inlineStr">
        <is>
          <t>https://www.zepto.com/pn/durex-extra-ribbed-dotted-condom/pvid/d3763834-3b0c-40fe-8a17-17a6050aac83</t>
        </is>
      </c>
      <c r="R115" t="inlineStr">
        <is>
          <t>2026-09-12 13:00:18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Sauce, Rich, Brown and Zesty</t>
        </is>
      </c>
      <c r="D116" t="inlineStr">
        <is>
          <t>In Stock</t>
        </is>
      </c>
      <c r="E116" t="inlineStr">
        <is>
          <t>No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https://www.zepto.com/pn/chings-secret-dark-soy-sauce-rich-brown-and-zesty/pvid/c1694850-d698-470b-ba2d-3fba83d3a49b</t>
        </is>
      </c>
      <c r="I116" t="n">
        <v>56</v>
      </c>
      <c r="J116" t="n">
        <v>60</v>
      </c>
      <c r="K116" t="inlineStr"/>
      <c r="L116" t="inlineStr">
        <is>
          <t>1 pc (210 g)</t>
        </is>
      </c>
      <c r="M116" t="inlineStr">
        <is>
          <t>74aa405e-238e-4103-abb3-096bd7e6f553</t>
        </is>
      </c>
      <c r="N116" t="n">
        <v>210</v>
      </c>
      <c r="O116" t="inlineStr">
        <is>
          <t>g</t>
        </is>
      </c>
      <c r="P116" t="n">
        <v>400051</v>
      </c>
      <c r="Q116" t="inlineStr">
        <is>
          <t>https://www.zepto.com/pn/chings-secret-dark-soy-sauce-rich-brown-and-zesty/pvid/c1694850-d698-470b-ba2d-3fba83d3a49b</t>
        </is>
      </c>
      <c r="R116" t="inlineStr">
        <is>
          <t>2026-09-12 13:00:22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Out of Stock</t>
        </is>
      </c>
      <c r="E117" t="inlineStr">
        <is>
          <t>No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https://www.zepto.com/pn/veeba-salsa-dip/pvid/aeecb788-d5a5-4adc-8f53-8c1e0fd5f9c5</t>
        </is>
      </c>
      <c r="I117" t="n">
        <v>150</v>
      </c>
      <c r="J117" t="n">
        <v>175</v>
      </c>
      <c r="K117" t="inlineStr"/>
      <c r="L117" t="inlineStr">
        <is>
          <t>1 pc (360 g)</t>
        </is>
      </c>
      <c r="M117" t="inlineStr">
        <is>
          <t>74aa405e-238e-4103-abb3-096bd7e6f553</t>
        </is>
      </c>
      <c r="N117" t="n">
        <v>360</v>
      </c>
      <c r="O117" t="inlineStr">
        <is>
          <t>g</t>
        </is>
      </c>
      <c r="P117" t="n">
        <v>400051</v>
      </c>
      <c r="Q117" t="inlineStr">
        <is>
          <t>https://www.zepto.com/pn/veeba-salsa-dip/pvid/aeecb788-d5a5-4adc-8f53-8c1e0fd5f9c5</t>
        </is>
      </c>
      <c r="R117" t="inlineStr">
        <is>
          <t>2026-09-12 13:00:25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Mother&amp;#x27;s Recipe Mango Pickle</t>
        </is>
      </c>
      <c r="D118" t="inlineStr">
        <is>
          <t>Out of Stock</t>
        </is>
      </c>
      <c r="E118" t="inlineStr">
        <is>
          <t>No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https://www.zepto.com/pn/mothers-recipe-mango-pickle/pvid/4b4f3888-d771-4486-9735-1cc3f94f0e98</t>
        </is>
      </c>
      <c r="I118" t="n">
        <v>110</v>
      </c>
      <c r="J118" t="n">
        <v>110</v>
      </c>
      <c r="K118" t="inlineStr"/>
      <c r="L118" t="inlineStr">
        <is>
          <t>1 pc (300 g)</t>
        </is>
      </c>
      <c r="M118" t="inlineStr">
        <is>
          <t>74aa405e-238e-4103-abb3-096bd7e6f553</t>
        </is>
      </c>
      <c r="N118" t="n">
        <v>300</v>
      </c>
      <c r="O118" t="inlineStr">
        <is>
          <t>g</t>
        </is>
      </c>
      <c r="P118" t="n">
        <v>400051</v>
      </c>
      <c r="Q118" t="inlineStr">
        <is>
          <t>https://www.zepto.com/pn/mothers-recipe-mango-pickle/pvid/4b4f3888-d771-4486-9735-1cc3f94f0e98</t>
        </is>
      </c>
      <c r="R118" t="inlineStr">
        <is>
          <t>2026-09-12 13:00:28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Out of Stock</t>
        </is>
      </c>
      <c r="E119" t="inlineStr">
        <is>
          <t>No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https://www.zepto.com/pn/kissan-mixed-fruit-jam/pvid/d8d5be26-c3b0-4d88-87d5-eaa91c493a49</t>
        </is>
      </c>
      <c r="I119" t="n">
        <v>89</v>
      </c>
      <c r="J119" t="n">
        <v>90</v>
      </c>
      <c r="K119" t="inlineStr"/>
      <c r="L119" t="inlineStr">
        <is>
          <t>1 pc (200 g)</t>
        </is>
      </c>
      <c r="M119" t="inlineStr">
        <is>
          <t>74aa405e-238e-4103-abb3-096bd7e6f553</t>
        </is>
      </c>
      <c r="N119" t="n">
        <v>200</v>
      </c>
      <c r="O119" t="inlineStr">
        <is>
          <t>g</t>
        </is>
      </c>
      <c r="P119" t="n">
        <v>400051</v>
      </c>
      <c r="Q119" t="inlineStr">
        <is>
          <t>https://www.zepto.com/pn/kissan-mixed-fruit-jam/pvid/d8d5be26-c3b0-4d88-87d5-eaa91c493a49</t>
        </is>
      </c>
      <c r="R119" t="inlineStr">
        <is>
          <t>2026-09-12 13:00:32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 Eggless</t>
        </is>
      </c>
      <c r="D120" t="inlineStr">
        <is>
          <t>In Stock</t>
        </is>
      </c>
      <c r="E120" t="inlineStr">
        <is>
          <t>No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https://www.zepto.com/pn/veeba-veg-mayonnaise-eggless/pvid/d5848e12-f9e0-4c7c-b664-ece2cf622f43</t>
        </is>
      </c>
      <c r="I120" t="n">
        <v>74</v>
      </c>
      <c r="J120" t="n">
        <v>95</v>
      </c>
      <c r="K120" t="inlineStr"/>
      <c r="L120" t="inlineStr">
        <is>
          <t>1 pc (250 g)</t>
        </is>
      </c>
      <c r="M120" t="inlineStr">
        <is>
          <t>74aa405e-238e-4103-abb3-096bd7e6f553</t>
        </is>
      </c>
      <c r="N120" t="n">
        <v>250</v>
      </c>
      <c r="O120" t="inlineStr">
        <is>
          <t>g</t>
        </is>
      </c>
      <c r="P120" t="n">
        <v>400051</v>
      </c>
      <c r="Q120" t="inlineStr">
        <is>
          <t>https://www.zepto.com/pn/veeba-veg-mayonnaise-eggless/pvid/d5848e12-f9e0-4c7c-b664-ece2cf622f43</t>
        </is>
      </c>
      <c r="R120" t="inlineStr">
        <is>
          <t>2026-09-12 13:00:35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In Stock</t>
        </is>
      </c>
      <c r="E121" t="inlineStr">
        <is>
          <t>No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https://www.zepto.com/pn/maggi-rich-tomato-ketchup/pvid/707b0ef0-2bb4-46d1-bcef-6671d283ceb2</t>
        </is>
      </c>
      <c r="I121" t="n">
        <v>153</v>
      </c>
      <c r="J121" t="n">
        <v>170</v>
      </c>
      <c r="K121" t="inlineStr"/>
      <c r="L121" t="inlineStr">
        <is>
          <t>1 pc (960 g)</t>
        </is>
      </c>
      <c r="M121" t="inlineStr">
        <is>
          <t>74aa405e-238e-4103-abb3-096bd7e6f553</t>
        </is>
      </c>
      <c r="N121" t="n">
        <v>960</v>
      </c>
      <c r="O121" t="inlineStr">
        <is>
          <t>g</t>
        </is>
      </c>
      <c r="P121" t="n">
        <v>400051</v>
      </c>
      <c r="Q121" t="inlineStr">
        <is>
          <t>https://www.zepto.com/pn/maggi-rich-tomato-ketchup/pvid/707b0ef0-2bb4-46d1-bcef-6671d283ceb2</t>
        </is>
      </c>
      <c r="R121" t="inlineStr">
        <is>
          <t>2026-09-12 13:00:38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</t>
        </is>
      </c>
      <c r="D122" t="inlineStr">
        <is>
          <t>In Stock</t>
        </is>
      </c>
      <c r="E122" t="inlineStr">
        <is>
          <t>No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https://www.zepto.com/pn/cadbury-dairy-milk-chocolate-bar/pvid/97f20fe1-cf1b-4017-828a-f88336202c42</t>
        </is>
      </c>
      <c r="I122" t="n">
        <v>26</v>
      </c>
      <c r="J122" t="n">
        <v>26</v>
      </c>
      <c r="K122" t="inlineStr"/>
      <c r="L122" t="inlineStr">
        <is>
          <t>1 pc (25 g)</t>
        </is>
      </c>
      <c r="M122" t="inlineStr">
        <is>
          <t>74aa405e-238e-4103-abb3-096bd7e6f553</t>
        </is>
      </c>
      <c r="N122" t="n">
        <v>25</v>
      </c>
      <c r="O122" t="inlineStr">
        <is>
          <t>g</t>
        </is>
      </c>
      <c r="P122" t="n">
        <v>400051</v>
      </c>
      <c r="Q122" t="inlineStr">
        <is>
          <t>https://www.zepto.com/pn/cadbury-dairy-milk-chocolate-bar/pvid/97f20fe1-cf1b-4017-828a-f88336202c42</t>
        </is>
      </c>
      <c r="R122" t="inlineStr">
        <is>
          <t>2026-09-12 13:01:03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Go Zero Choco Brownie Sundae Guilt Free Ice Cream Tub</t>
        </is>
      </c>
      <c r="D123" t="inlineStr">
        <is>
          <t>In Stock</t>
        </is>
      </c>
      <c r="E123" t="inlineStr">
        <is>
          <t>No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https://www.zepto.com/pn/amul-vanilla-magic-ice-cream-tub-creamy-delight/pvid/47be7781-bcb1-44e1-8ecd-9ba393386c69</t>
        </is>
      </c>
      <c r="I123" t="n">
        <v>194</v>
      </c>
      <c r="J123" t="n">
        <v>195</v>
      </c>
      <c r="K123" t="inlineStr"/>
      <c r="L123" t="inlineStr">
        <is>
          <t>1 pack (1 L)</t>
        </is>
      </c>
      <c r="M123" t="inlineStr">
        <is>
          <t>74aa405e-238e-4103-abb3-096bd7e6f553</t>
        </is>
      </c>
      <c r="N123" t="n">
        <v>1000</v>
      </c>
      <c r="O123" t="inlineStr">
        <is>
          <t>ml</t>
        </is>
      </c>
      <c r="P123" t="n">
        <v>400051</v>
      </c>
      <c r="Q123" t="inlineStr">
        <is>
          <t>https://www.zepto.com/pn/amul-vanilla-magic-ice-cream-tub-creamy-delight/pvid/47be7781-bcb1-44e1-8ecd-9ba393386c69</t>
        </is>
      </c>
      <c r="R123" t="inlineStr">
        <is>
          <t>2026-09-12 13:01:07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Go Zero Blueberry Cheesecake Guilt Free Ice Cream Cup</t>
        </is>
      </c>
      <c r="D124" t="inlineStr">
        <is>
          <t>In Stock</t>
        </is>
      </c>
      <c r="E124" t="inlineStr">
        <is>
          <t>No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https://www.zepto.com/pn/kwality-walls-cornetto-double-chocolate-cone/pvid/a4fc31a2-f678-47cd-b0b7-54b2c798fa14</t>
        </is>
      </c>
      <c r="I124" t="n">
        <v>39</v>
      </c>
      <c r="J124" t="n">
        <v>40</v>
      </c>
      <c r="K124" t="inlineStr"/>
      <c r="L124" t="inlineStr">
        <is>
          <t>1 pc (105 ml)</t>
        </is>
      </c>
      <c r="M124" t="inlineStr">
        <is>
          <t>74aa405e-238e-4103-abb3-096bd7e6f553</t>
        </is>
      </c>
      <c r="N124" t="n">
        <v>105</v>
      </c>
      <c r="O124" t="inlineStr">
        <is>
          <t>ml</t>
        </is>
      </c>
      <c r="P124" t="n">
        <v>400051</v>
      </c>
      <c r="Q124" t="inlineStr">
        <is>
          <t>https://www.zepto.com/pn/kwality-walls-cornetto-double-chocolate-cone/pvid/a4fc31a2-f678-47cd-b0b7-54b2c798fa14</t>
        </is>
      </c>
      <c r="R124" t="inlineStr">
        <is>
          <t>2026-09-12 13:01:09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Haldiram&amp;#x27;s Ghee Gulab Jamun</t>
        </is>
      </c>
      <c r="D125" t="inlineStr">
        <is>
          <t>In Stock</t>
        </is>
      </c>
      <c r="E125" t="inlineStr">
        <is>
          <t>No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https://www.zepto.com/pn/haldirams-gulab-jamun-authentic-indian-sweet/pvid/b93e6d61-be84-4012-bc00-cf5c12efedc7</t>
        </is>
      </c>
      <c r="I125" t="n">
        <v>225</v>
      </c>
      <c r="J125" t="n">
        <v>225</v>
      </c>
      <c r="K125" t="inlineStr"/>
      <c r="L125" t="inlineStr">
        <is>
          <t>1 pack (1 kg)</t>
        </is>
      </c>
      <c r="M125" t="inlineStr">
        <is>
          <t>74aa405e-238e-4103-abb3-096bd7e6f553</t>
        </is>
      </c>
      <c r="N125" t="n">
        <v>1000</v>
      </c>
      <c r="O125" t="inlineStr">
        <is>
          <t>g</t>
        </is>
      </c>
      <c r="P125" t="n">
        <v>400051</v>
      </c>
      <c r="Q125" t="inlineStr">
        <is>
          <t>https://www.zepto.com/pn/haldirams-gulab-jamun-authentic-indian-sweet/pvid/b93e6d61-be84-4012-bc00-cf5c12efedc7</t>
        </is>
      </c>
      <c r="R125" t="inlineStr">
        <is>
          <t>2026-09-12 13:01:13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Nescafe Classic - Instant Coffee Powder - Pure Coffee</t>
        </is>
      </c>
      <c r="D126" t="inlineStr">
        <is>
          <t>Out of Stock</t>
        </is>
      </c>
      <c r="E126" t="inlineStr">
        <is>
          <t>No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https://www.zepto.com/pn/nescafe-classic-instant-coffee-powder-pure-coffee/pvid/777028b6-f2f0-4ce2-aec2-23a0b99cfb41</t>
        </is>
      </c>
      <c r="I126" t="n">
        <v>725</v>
      </c>
      <c r="J126" t="n">
        <v>725</v>
      </c>
      <c r="K126" t="inlineStr"/>
      <c r="L126" t="inlineStr">
        <is>
          <t>1 pc (180 g)</t>
        </is>
      </c>
      <c r="M126" t="inlineStr">
        <is>
          <t>74aa405e-238e-4103-abb3-096bd7e6f553</t>
        </is>
      </c>
      <c r="N126" t="n">
        <v>180</v>
      </c>
      <c r="O126" t="inlineStr">
        <is>
          <t>g</t>
        </is>
      </c>
      <c r="P126" t="n">
        <v>400051</v>
      </c>
      <c r="Q126" t="inlineStr">
        <is>
          <t>https://www.zepto.com/pn/nescafe-classic-instant-coffee-powder-pure-coffee/pvid/777028b6-f2f0-4ce2-aec2-23a0b99cfb41</t>
        </is>
      </c>
      <c r="R126" t="inlineStr">
        <is>
          <t>2026-09-12 13:01:16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Green Tea| Pure \u0026 Light</t>
        </is>
      </c>
      <c r="D127" t="inlineStr">
        <is>
          <t>Out of Stock</t>
        </is>
      </c>
      <c r="E127" t="inlineStr">
        <is>
          <t>No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https://www.zepto.com/pn/lipton-green-tea-pure-light/pvid/b4c7880a-bf17-4ec6-a459-f8dec064188c</t>
        </is>
      </c>
      <c r="I127" t="n">
        <v>180</v>
      </c>
      <c r="J127" t="n">
        <v>200</v>
      </c>
      <c r="K127" t="inlineStr"/>
      <c r="L127" t="inlineStr">
        <is>
          <t>1 pack (25 pcs)</t>
        </is>
      </c>
      <c r="M127" t="inlineStr">
        <is>
          <t>74aa405e-238e-4103-abb3-096bd7e6f553</t>
        </is>
      </c>
      <c r="N127" t="inlineStr"/>
      <c r="O127" t="inlineStr"/>
      <c r="P127" t="n">
        <v>400051</v>
      </c>
      <c r="Q127" t="inlineStr">
        <is>
          <t>https://www.zepto.com/pn/lipton-green-tea-pure-light/pvid/b4c7880a-bf17-4ec6-a459-f8dec064188c</t>
        </is>
      </c>
      <c r="R127" t="inlineStr">
        <is>
          <t>2026-09-12 13:01:19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</t>
        </is>
      </c>
      <c r="D128" t="inlineStr">
        <is>
          <t>In Stock</t>
        </is>
      </c>
      <c r="E128" t="inlineStr">
        <is>
          <t>No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https://www.zepto.com/pn/cadbury-hot-chocolate-powder/pvid/51ba7650-26e0-40b3-8721-e0d6c59e36e9</t>
        </is>
      </c>
      <c r="I128" t="n">
        <v>244</v>
      </c>
      <c r="J128" t="n">
        <v>289</v>
      </c>
      <c r="K128" t="inlineStr"/>
      <c r="L128" t="inlineStr">
        <is>
          <t>1 pc (200 g)</t>
        </is>
      </c>
      <c r="M128" t="inlineStr">
        <is>
          <t>74aa405e-238e-4103-abb3-096bd7e6f553</t>
        </is>
      </c>
      <c r="N128" t="n">
        <v>200</v>
      </c>
      <c r="O128" t="inlineStr">
        <is>
          <t>g</t>
        </is>
      </c>
      <c r="P128" t="n">
        <v>400051</v>
      </c>
      <c r="Q128" t="inlineStr">
        <is>
          <t>https://www.zepto.com/pn/cadbury-hot-chocolate-powder/pvid/51ba7650-26e0-40b3-8721-e0d6c59e36e9</t>
        </is>
      </c>
      <c r="R128" t="inlineStr">
        <is>
          <t>2026-09-12 13:01:22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Brooke Bond Red Label Natural Care Tea</t>
        </is>
      </c>
      <c r="D129" t="inlineStr">
        <is>
          <t>In Stock</t>
        </is>
      </c>
      <c r="E129" t="inlineStr">
        <is>
          <t>No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https://www.zepto.com/pn/brooke-bond-red-label-natural-care-tea/pvid/e68d72eb-60e7-4af3-b212-ba09a4870b67</t>
        </is>
      </c>
      <c r="I129" t="n">
        <v>60</v>
      </c>
      <c r="J129" t="n">
        <v>60</v>
      </c>
      <c r="K129" t="inlineStr"/>
      <c r="L129" t="inlineStr">
        <is>
          <t>100 g</t>
        </is>
      </c>
      <c r="M129" t="inlineStr">
        <is>
          <t>74aa405e-238e-4103-abb3-096bd7e6f553</t>
        </is>
      </c>
      <c r="N129" t="n">
        <v>100</v>
      </c>
      <c r="O129" t="inlineStr">
        <is>
          <t>g</t>
        </is>
      </c>
      <c r="P129" t="n">
        <v>400051</v>
      </c>
      <c r="Q129" t="inlineStr">
        <is>
          <t>https://www.zepto.com/pn/brooke-bond-red-label-natural-care-tea/pvid/e68d72eb-60e7-4af3-b212-ba09a4870b67</t>
        </is>
      </c>
      <c r="R129" t="inlineStr">
        <is>
          <t>2026-09-12 13:01:25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Banana Robusta</t>
        </is>
      </c>
      <c r="D130" t="inlineStr">
        <is>
          <t>In Stock</t>
        </is>
      </c>
      <c r="E130" t="inlineStr">
        <is>
          <t>No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https://www.zepto.com/pn/banana-robusta/pvid/ff9d770d-07e4-422b-925c-1bd9bf06215b</t>
        </is>
      </c>
      <c r="I130" t="n">
        <v>35</v>
      </c>
      <c r="J130" t="n">
        <v>87</v>
      </c>
      <c r="K130" t="inlineStr"/>
      <c r="L130" t="inlineStr">
        <is>
          <t>4 pcs</t>
        </is>
      </c>
      <c r="M130" t="inlineStr">
        <is>
          <t>74aa405e-238e-4103-abb3-096bd7e6f553</t>
        </is>
      </c>
      <c r="N130" t="inlineStr"/>
      <c r="O130" t="inlineStr"/>
      <c r="P130" t="n">
        <v>400051</v>
      </c>
      <c r="Q130" t="inlineStr">
        <is>
          <t>https://www.zepto.com/pn/banana-robusta/pvid/ff9d770d-07e4-422b-925c-1bd9bf06215b</t>
        </is>
      </c>
      <c r="R130" t="inlineStr">
        <is>
          <t>2026-09-12 13:01:29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Organically Grown Guava Thai Pink</t>
        </is>
      </c>
      <c r="D131" t="inlineStr">
        <is>
          <t>In Stock</t>
        </is>
      </c>
      <c r="E131" t="inlineStr">
        <is>
          <t>No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https://www.zepto.com/pn/organically-grown-guava-thai-pink/pvid/9bef6487-18ed-41e4-a80a-d75ef8b2bf6b</t>
        </is>
      </c>
      <c r="I131" t="n">
        <v>39.38</v>
      </c>
      <c r="J131" t="n">
        <v>82</v>
      </c>
      <c r="K131" t="inlineStr"/>
      <c r="L131" t="inlineStr">
        <is>
          <t>1 pc</t>
        </is>
      </c>
      <c r="M131" t="inlineStr">
        <is>
          <t>74aa405e-238e-4103-abb3-096bd7e6f553</t>
        </is>
      </c>
      <c r="N131" t="inlineStr"/>
      <c r="O131" t="inlineStr"/>
      <c r="P131" t="n">
        <v>400051</v>
      </c>
      <c r="Q131" t="inlineStr">
        <is>
          <t>https://www.zepto.com/pn/organically-grown-guava-thai-pink/pvid/9bef6487-18ed-41e4-a80a-d75ef8b2bf6b</t>
        </is>
      </c>
      <c r="R131" t="inlineStr">
        <is>
          <t>2026-09-12 13:01:32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Snacky Apple</t>
        </is>
      </c>
      <c r="D132" t="inlineStr">
        <is>
          <t>In Stock</t>
        </is>
      </c>
      <c r="E132" t="inlineStr">
        <is>
          <t>No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https://www.zepto.com/pn/snacky-apple/pvid/8de5b360-c890-4e1f-967c-4717f2867db9</t>
        </is>
      </c>
      <c r="I132" t="n">
        <v>65</v>
      </c>
      <c r="J132" t="n">
        <v>107</v>
      </c>
      <c r="K132" t="inlineStr"/>
      <c r="L132" t="inlineStr">
        <is>
          <t>2 pcs</t>
        </is>
      </c>
      <c r="M132" t="inlineStr">
        <is>
          <t>74aa405e-238e-4103-abb3-096bd7e6f553</t>
        </is>
      </c>
      <c r="N132" t="inlineStr"/>
      <c r="O132" t="inlineStr"/>
      <c r="P132" t="n">
        <v>400051</v>
      </c>
      <c r="Q132" t="inlineStr">
        <is>
          <t>https://www.zepto.com/pn/snacky-apple/pvid/8de5b360-c890-4e1f-967c-4717f2867db9</t>
        </is>
      </c>
      <c r="R132" t="inlineStr">
        <is>
          <t>2026-09-12 13:01:35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Orange Imported</t>
        </is>
      </c>
      <c r="D133" t="inlineStr">
        <is>
          <t>In Stock</t>
        </is>
      </c>
      <c r="E133" t="inlineStr">
        <is>
          <t>No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https://www.zepto.com/pn/orange-imported/pvid/5dc90c97-076f-456f-a113-f6fd687c66dd</t>
        </is>
      </c>
      <c r="I133" t="n">
        <v>152</v>
      </c>
      <c r="J133" t="n">
        <v>280</v>
      </c>
      <c r="K133" t="inlineStr"/>
      <c r="L133" t="inlineStr">
        <is>
          <t>4 pcs</t>
        </is>
      </c>
      <c r="M133" t="inlineStr">
        <is>
          <t>74aa405e-238e-4103-abb3-096bd7e6f553</t>
        </is>
      </c>
      <c r="N133" t="inlineStr"/>
      <c r="O133" t="inlineStr"/>
      <c r="P133" t="n">
        <v>400051</v>
      </c>
      <c r="Q133" t="inlineStr">
        <is>
          <t>https://www.zepto.com/pn/orange-imported/pvid/5dc90c97-076f-456f-a113-f6fd687c66dd</t>
        </is>
      </c>
      <c r="R133" t="inlineStr">
        <is>
          <t>2026-09-12 13:01:39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Baby Orange (Mandarin)</t>
        </is>
      </c>
      <c r="D134" t="inlineStr">
        <is>
          <t>In Stock</t>
        </is>
      </c>
      <c r="E134" t="inlineStr">
        <is>
          <t>No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https://www.zepto.com/pn/baby-orange-mandarin/pvid/af5a46a1-12de-4d86-9a45-2e4c3dec9206</t>
        </is>
      </c>
      <c r="I134" t="n">
        <v>104</v>
      </c>
      <c r="J134" t="n">
        <v>154</v>
      </c>
      <c r="K134" t="inlineStr"/>
      <c r="L134" t="inlineStr">
        <is>
          <t>3 pcs</t>
        </is>
      </c>
      <c r="M134" t="inlineStr">
        <is>
          <t>74aa405e-238e-4103-abb3-096bd7e6f553</t>
        </is>
      </c>
      <c r="N134" t="inlineStr"/>
      <c r="O134" t="inlineStr"/>
      <c r="P134" t="n">
        <v>400051</v>
      </c>
      <c r="Q134" t="inlineStr">
        <is>
          <t>https://www.zepto.com/pn/baby-orange-mandarin/pvid/af5a46a1-12de-4d86-9a45-2e4c3dec9206</t>
        </is>
      </c>
      <c r="R134" t="inlineStr">
        <is>
          <t>2026-09-12 13:01:41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Apple Washington</t>
        </is>
      </c>
      <c r="D135" t="inlineStr">
        <is>
          <t>In Stock</t>
        </is>
      </c>
      <c r="E135" t="inlineStr">
        <is>
          <t>No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https://www.zepto.com/pn/apple-washington/pvid/a22f1885-4580-488e-908a-86542f7a0c94</t>
        </is>
      </c>
      <c r="I135" t="n">
        <v>158</v>
      </c>
      <c r="J135" t="n">
        <v>238</v>
      </c>
      <c r="K135" t="inlineStr"/>
      <c r="L135" t="inlineStr">
        <is>
          <t>2 pcs</t>
        </is>
      </c>
      <c r="M135" t="inlineStr">
        <is>
          <t>74aa405e-238e-4103-abb3-096bd7e6f553</t>
        </is>
      </c>
      <c r="N135" t="inlineStr"/>
      <c r="O135" t="inlineStr"/>
      <c r="P135" t="n">
        <v>400051</v>
      </c>
      <c r="Q135" t="inlineStr">
        <is>
          <t>https://www.zepto.com/pn/apple-washington/pvid/a22f1885-4580-488e-908a-86542f7a0c94</t>
        </is>
      </c>
      <c r="R135" t="inlineStr">
        <is>
          <t>2026-09-12 13:01:44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>
        <is>
          <t>No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https://www.zepto.com/pn/baby-corn-peeled/pvid/5785012a-c61d-45b3-93b3-3f4ad4dd309e</t>
        </is>
      </c>
      <c r="I136" t="n">
        <v>65</v>
      </c>
      <c r="J136" t="n">
        <v>85</v>
      </c>
      <c r="K136" t="inlineStr"/>
      <c r="L136" t="inlineStr">
        <is>
          <t>250 g</t>
        </is>
      </c>
      <c r="M136" t="inlineStr">
        <is>
          <t>74aa405e-238e-4103-abb3-096bd7e6f553</t>
        </is>
      </c>
      <c r="N136" t="n">
        <v>250</v>
      </c>
      <c r="O136" t="inlineStr">
        <is>
          <t>g</t>
        </is>
      </c>
      <c r="P136" t="n">
        <v>400051</v>
      </c>
      <c r="Q136" t="inlineStr">
        <is>
          <t>https://www.zepto.com/pn/baby-corn-peeled/pvid/5785012a-c61d-45b3-93b3-3f4ad4dd309e</t>
        </is>
      </c>
      <c r="R136" t="inlineStr">
        <is>
          <t>2026-09-12 13:01:47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</t>
        </is>
      </c>
      <c r="D137" t="inlineStr">
        <is>
          <t>In Stock</t>
        </is>
      </c>
      <c r="E137" t="inlineStr">
        <is>
          <t>No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https://www.zepto.com/pn/bottle-gourd/pvid/f613462d-a4c2-4e35-9388-aa520fd90ef4</t>
        </is>
      </c>
      <c r="I137" t="n">
        <v>30</v>
      </c>
      <c r="J137" t="n">
        <v>58</v>
      </c>
      <c r="K137" t="inlineStr"/>
      <c r="L137" t="inlineStr">
        <is>
          <t>1 pc</t>
        </is>
      </c>
      <c r="M137" t="inlineStr">
        <is>
          <t>74aa405e-238e-4103-abb3-096bd7e6f553</t>
        </is>
      </c>
      <c r="N137" t="inlineStr"/>
      <c r="O137" t="inlineStr"/>
      <c r="P137" t="n">
        <v>400051</v>
      </c>
      <c r="Q137" t="inlineStr">
        <is>
          <t>https://www.zepto.com/pn/bottle-gourd/pvid/f613462d-a4c2-4e35-9388-aa520fd90ef4</t>
        </is>
      </c>
      <c r="R137" t="inlineStr">
        <is>
          <t>2026-09-12 13:01:51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>
        <is>
          <t>No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https://www.zepto.com/pn/broccoli/pvid/f01dca9c-929f-4650-b55b-6f7a07c41008</t>
        </is>
      </c>
      <c r="I138" t="n">
        <v>54</v>
      </c>
      <c r="J138" t="n">
        <v>125</v>
      </c>
      <c r="K138" t="inlineStr"/>
      <c r="L138" t="inlineStr">
        <is>
          <t>1 pc</t>
        </is>
      </c>
      <c r="M138" t="inlineStr">
        <is>
          <t>74aa405e-238e-4103-abb3-096bd7e6f553</t>
        </is>
      </c>
      <c r="N138" t="inlineStr"/>
      <c r="O138" t="inlineStr"/>
      <c r="P138" t="n">
        <v>400051</v>
      </c>
      <c r="Q138" t="inlineStr">
        <is>
          <t>https://www.zepto.com/pn/broccoli/pvid/f01dca9c-929f-4650-b55b-6f7a07c41008</t>
        </is>
      </c>
      <c r="R138" t="inlineStr">
        <is>
          <t>2026-09-12 13:01:54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Mushroom Button</t>
        </is>
      </c>
      <c r="D139" t="inlineStr">
        <is>
          <t>In Stock</t>
        </is>
      </c>
      <c r="E139" t="inlineStr">
        <is>
          <t>No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https://www.zepto.com/pn/mushroom-button/pvid/f0b87d39-a000-4f01-95da-522c4b955b93</t>
        </is>
      </c>
      <c r="I139" t="n">
        <v>52</v>
      </c>
      <c r="J139" t="n">
        <v>84</v>
      </c>
      <c r="K139" t="inlineStr"/>
      <c r="L139" t="inlineStr">
        <is>
          <t>200 g</t>
        </is>
      </c>
      <c r="M139" t="inlineStr">
        <is>
          <t>74aa405e-238e-4103-abb3-096bd7e6f553</t>
        </is>
      </c>
      <c r="N139" t="n">
        <v>200</v>
      </c>
      <c r="O139" t="inlineStr">
        <is>
          <t>g</t>
        </is>
      </c>
      <c r="P139" t="n">
        <v>400051</v>
      </c>
      <c r="Q139" t="inlineStr">
        <is>
          <t>https://www.zepto.com/pn/mushroom-button/pvid/f0b87d39-a000-4f01-95da-522c4b955b93</t>
        </is>
      </c>
      <c r="R139" t="inlineStr">
        <is>
          <t>2026-09-12 13:01:57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</t>
        </is>
      </c>
      <c r="D140" t="inlineStr">
        <is>
          <t>In Stock</t>
        </is>
      </c>
      <c r="E140" t="inlineStr">
        <is>
          <t>No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https://www.zepto.com/pn/cabbage/pvid/884648df-f4e0-45e9-b48d-191c2fb9e98b</t>
        </is>
      </c>
      <c r="I140" t="n">
        <v>24</v>
      </c>
      <c r="J140" t="n">
        <v>46</v>
      </c>
      <c r="K140" t="inlineStr"/>
      <c r="L140" t="inlineStr">
        <is>
          <t>1 pc</t>
        </is>
      </c>
      <c r="M140" t="inlineStr">
        <is>
          <t>74aa405e-238e-4103-abb3-096bd7e6f553</t>
        </is>
      </c>
      <c r="N140" t="inlineStr"/>
      <c r="O140" t="inlineStr"/>
      <c r="P140" t="n">
        <v>400051</v>
      </c>
      <c r="Q140" t="inlineStr">
        <is>
          <t>https://www.zepto.com/pn/cabbage/pvid/884648df-f4e0-45e9-b48d-191c2fb9e98b</t>
        </is>
      </c>
      <c r="R140" t="inlineStr">
        <is>
          <t>2026-09-12 13:02:01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>
        <is>
          <t>No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https://www.zepto.com/pn/cauliflower/pvid/e25ff1ac-ec59-4597-810d-b76b17490358</t>
        </is>
      </c>
      <c r="I141" t="n">
        <v>38</v>
      </c>
      <c r="J141" t="n">
        <v>74</v>
      </c>
      <c r="K141" t="inlineStr"/>
      <c r="L141" t="inlineStr">
        <is>
          <t>1 pc</t>
        </is>
      </c>
      <c r="M141" t="inlineStr">
        <is>
          <t>74aa405e-238e-4103-abb3-096bd7e6f553</t>
        </is>
      </c>
      <c r="N141" t="inlineStr"/>
      <c r="O141" t="inlineStr"/>
      <c r="P141" t="n">
        <v>400051</v>
      </c>
      <c r="Q141" t="inlineStr">
        <is>
          <t>https://www.zepto.com/pn/cauliflower/pvid/e25ff1ac-ec59-4597-810d-b76b17490358</t>
        </is>
      </c>
      <c r="R141" t="inlineStr">
        <is>
          <t>2026-09-12 13:02:04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Tomato Hybrid</t>
        </is>
      </c>
      <c r="D142" t="inlineStr">
        <is>
          <t>In Stock</t>
        </is>
      </c>
      <c r="E142" t="inlineStr">
        <is>
          <t>No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https://www.zepto.com/pn/tomato-hybrid/pvid/f7394dd2-1726-41bf-aad0-32687565b3f5</t>
        </is>
      </c>
      <c r="I142" t="n">
        <v>21</v>
      </c>
      <c r="J142" t="n">
        <v>51</v>
      </c>
      <c r="K142" t="inlineStr"/>
      <c r="L142" t="inlineStr">
        <is>
          <t>500 g</t>
        </is>
      </c>
      <c r="M142" t="inlineStr">
        <is>
          <t>74aa405e-238e-4103-abb3-096bd7e6f553</t>
        </is>
      </c>
      <c r="N142" t="n">
        <v>500</v>
      </c>
      <c r="O142" t="inlineStr">
        <is>
          <t>g</t>
        </is>
      </c>
      <c r="P142" t="n">
        <v>400051</v>
      </c>
      <c r="Q142" t="inlineStr">
        <is>
          <t>https://www.zepto.com/pn/tomato-hybrid/pvid/f7394dd2-1726-41bf-aad0-32687565b3f5</t>
        </is>
      </c>
      <c r="R142" t="inlineStr">
        <is>
          <t>2026-09-12 13:02:07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Cucumber English</t>
        </is>
      </c>
      <c r="D143" t="inlineStr">
        <is>
          <t>In Stock</t>
        </is>
      </c>
      <c r="E143" t="inlineStr">
        <is>
          <t>No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https://www.zepto.com/pn/cucumber-english/pvid/28025fe8-7182-44a3-b3dc-7bab10397eda</t>
        </is>
      </c>
      <c r="I143" t="n">
        <v>37</v>
      </c>
      <c r="J143" t="n">
        <v>70</v>
      </c>
      <c r="K143" t="inlineStr"/>
      <c r="L143" t="inlineStr">
        <is>
          <t>500 g</t>
        </is>
      </c>
      <c r="M143" t="inlineStr">
        <is>
          <t>74aa405e-238e-4103-abb3-096bd7e6f553</t>
        </is>
      </c>
      <c r="N143" t="n">
        <v>500</v>
      </c>
      <c r="O143" t="inlineStr">
        <is>
          <t>g</t>
        </is>
      </c>
      <c r="P143" t="n">
        <v>400051</v>
      </c>
      <c r="Q143" t="inlineStr">
        <is>
          <t>https://www.zepto.com/pn/cucumber-english/pvid/28025fe8-7182-44a3-b3dc-7bab10397eda</t>
        </is>
      </c>
      <c r="R143" t="inlineStr">
        <is>
          <t>2026-09-12 13:02:10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</t>
        </is>
      </c>
      <c r="D144" t="inlineStr">
        <is>
          <t>In Stock</t>
        </is>
      </c>
      <c r="E144" t="inlineStr">
        <is>
          <t>No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https://www.zepto.com/pn/ginger/pvid/9adb84ef-070f-41c5-b164-94a57e8cb709</t>
        </is>
      </c>
      <c r="I144" t="n">
        <v>36</v>
      </c>
      <c r="J144" t="n">
        <v>61</v>
      </c>
      <c r="K144" t="inlineStr"/>
      <c r="L144" t="inlineStr">
        <is>
          <t>100 g - 150 g</t>
        </is>
      </c>
      <c r="M144" t="inlineStr">
        <is>
          <t>74aa405e-238e-4103-abb3-096bd7e6f553</t>
        </is>
      </c>
      <c r="N144" t="n">
        <v>100</v>
      </c>
      <c r="O144" t="inlineStr">
        <is>
          <t>g</t>
        </is>
      </c>
      <c r="P144" t="n">
        <v>400051</v>
      </c>
      <c r="Q144" t="inlineStr">
        <is>
          <t>https://www.zepto.com/pn/ginger/pvid/9adb84ef-070f-41c5-b164-94a57e8cb709</t>
        </is>
      </c>
      <c r="R144" t="inlineStr">
        <is>
          <t>2026-09-12 13:02:13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Capsicum Green</t>
        </is>
      </c>
      <c r="D145" t="inlineStr">
        <is>
          <t>In Stock</t>
        </is>
      </c>
      <c r="E145" t="inlineStr">
        <is>
          <t>No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https://www.zepto.com/pn/capsicum-green/pvid/366e4979-209d-484e-880e-1363c3fa6b1a</t>
        </is>
      </c>
      <c r="I145" t="n">
        <v>25</v>
      </c>
      <c r="J145" t="n">
        <v>97</v>
      </c>
      <c r="K145" t="inlineStr"/>
      <c r="L145" t="inlineStr">
        <is>
          <t>500 g</t>
        </is>
      </c>
      <c r="M145" t="inlineStr">
        <is>
          <t>74aa405e-238e-4103-abb3-096bd7e6f553</t>
        </is>
      </c>
      <c r="N145" t="n">
        <v>500</v>
      </c>
      <c r="O145" t="inlineStr">
        <is>
          <t>g</t>
        </is>
      </c>
      <c r="P145" t="n">
        <v>400051</v>
      </c>
      <c r="Q145" t="inlineStr">
        <is>
          <t>https://www.zepto.com/pn/capsicum-green/pvid/366e4979-209d-484e-880e-1363c3fa6b1a</t>
        </is>
      </c>
      <c r="R145" t="inlineStr">
        <is>
          <t>2026-09-12 13:02:16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Chilli Green Spicy</t>
        </is>
      </c>
      <c r="D146" t="inlineStr">
        <is>
          <t>In Stock</t>
        </is>
      </c>
      <c r="E146" t="inlineStr">
        <is>
          <t>No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https://www.zepto.com/pn/chilli-green-spicy/pvid/4d237c4c-ca51-43bb-988d-c514905a7135</t>
        </is>
      </c>
      <c r="I146" t="n">
        <v>16</v>
      </c>
      <c r="J146" t="n">
        <v>33</v>
      </c>
      <c r="K146" t="inlineStr"/>
      <c r="L146" t="inlineStr">
        <is>
          <t>150 g</t>
        </is>
      </c>
      <c r="M146" t="inlineStr">
        <is>
          <t>74aa405e-238e-4103-abb3-096bd7e6f553</t>
        </is>
      </c>
      <c r="N146" t="n">
        <v>150</v>
      </c>
      <c r="O146" t="inlineStr">
        <is>
          <t>g</t>
        </is>
      </c>
      <c r="P146" t="n">
        <v>400051</v>
      </c>
      <c r="Q146" t="inlineStr">
        <is>
          <t>https://www.zepto.com/pn/chilli-green-spicy/pvid/4d237c4c-ca51-43bb-988d-c514905a7135</t>
        </is>
      </c>
      <c r="R146" t="inlineStr">
        <is>
          <t>2026-09-12 13:02:30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Organically Grown Lady Finger</t>
        </is>
      </c>
      <c r="D147" t="inlineStr">
        <is>
          <t>In Stock</t>
        </is>
      </c>
      <c r="E147" t="inlineStr">
        <is>
          <t>No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https://www.zepto.com/pn/organically-grown-lady-finger/pvid/2f3e0d1a-c35d-40a6-8e30-d98a3d780888</t>
        </is>
      </c>
      <c r="I147" t="n">
        <v>22</v>
      </c>
      <c r="J147" t="n">
        <v>42</v>
      </c>
      <c r="K147" t="inlineStr"/>
      <c r="L147" t="inlineStr">
        <is>
          <t>250 g</t>
        </is>
      </c>
      <c r="M147" t="inlineStr">
        <is>
          <t>74aa405e-238e-4103-abb3-096bd7e6f553</t>
        </is>
      </c>
      <c r="N147" t="n">
        <v>250</v>
      </c>
      <c r="O147" t="inlineStr">
        <is>
          <t>g</t>
        </is>
      </c>
      <c r="P147" t="n">
        <v>400051</v>
      </c>
      <c r="Q147" t="inlineStr">
        <is>
          <t>https://www.zepto.com/pn/organically-grown-lady-finger/pvid/2f3e0d1a-c35d-40a6-8e30-d98a3d780888</t>
        </is>
      </c>
      <c r="R147" t="inlineStr">
        <is>
          <t>2026-09-12 13:02:33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</t>
        </is>
      </c>
      <c r="D148" t="inlineStr">
        <is>
          <t>In Stock</t>
        </is>
      </c>
      <c r="E148" t="inlineStr">
        <is>
          <t>No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https://www.zepto.com/pn/lemon/pvid/3e99d6ed-9714-4c6c-809a-c767e47dba5f</t>
        </is>
      </c>
      <c r="I148" t="n">
        <v>76</v>
      </c>
      <c r="J148" t="n">
        <v>149</v>
      </c>
      <c r="K148" t="inlineStr"/>
      <c r="L148" t="inlineStr">
        <is>
          <t>250 g</t>
        </is>
      </c>
      <c r="M148" t="inlineStr">
        <is>
          <t>74aa405e-238e-4103-abb3-096bd7e6f553</t>
        </is>
      </c>
      <c r="N148" t="n">
        <v>250</v>
      </c>
      <c r="O148" t="inlineStr">
        <is>
          <t>g</t>
        </is>
      </c>
      <c r="P148" t="n">
        <v>400051</v>
      </c>
      <c r="Q148" t="inlineStr">
        <is>
          <t>https://www.zepto.com/pn/lemon/pvid/3e99d6ed-9714-4c6c-809a-c767e47dba5f</t>
        </is>
      </c>
      <c r="R148" t="inlineStr">
        <is>
          <t>2026-09-12 13:02:47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Organically Grown Lemon</t>
        </is>
      </c>
      <c r="D149" t="inlineStr">
        <is>
          <t>In Stock</t>
        </is>
      </c>
      <c r="E149" t="inlineStr">
        <is>
          <t>No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https://www.zepto.com/pn/organically-grown-lemon/pvid/6897e2f0-e12e-4895-87ff-12c44bfec6bf</t>
        </is>
      </c>
      <c r="I149" t="n">
        <v>66.88</v>
      </c>
      <c r="J149" t="n">
        <v>132</v>
      </c>
      <c r="K149" t="inlineStr"/>
      <c r="L149" t="inlineStr">
        <is>
          <t>200 g</t>
        </is>
      </c>
      <c r="M149" t="inlineStr">
        <is>
          <t>74aa405e-238e-4103-abb3-096bd7e6f553</t>
        </is>
      </c>
      <c r="N149" t="n">
        <v>200</v>
      </c>
      <c r="O149" t="inlineStr">
        <is>
          <t>g</t>
        </is>
      </c>
      <c r="P149" t="n">
        <v>400051</v>
      </c>
      <c r="Q149" t="inlineStr">
        <is>
          <t>https://www.zepto.com/pn/organically-grown-lemon/pvid/6897e2f0-e12e-4895-87ff-12c44bfec6bf</t>
        </is>
      </c>
      <c r="R149" t="inlineStr">
        <is>
          <t>2026-09-12 13:02:50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</t>
        </is>
      </c>
      <c r="D150" t="inlineStr">
        <is>
          <t>In Stock</t>
        </is>
      </c>
      <c r="E150" t="inlineStr">
        <is>
          <t>No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https://www.zepto.com/pn/potato/pvid/f72c0479-1ae2-44fd-a65f-ca569d4f8c72</t>
        </is>
      </c>
      <c r="I150" t="n">
        <v>26</v>
      </c>
      <c r="J150" t="n">
        <v>72</v>
      </c>
      <c r="K150" t="inlineStr"/>
      <c r="L150" t="inlineStr">
        <is>
          <t>900 g - 1 kg</t>
        </is>
      </c>
      <c r="M150" t="inlineStr">
        <is>
          <t>74aa405e-238e-4103-abb3-096bd7e6f553</t>
        </is>
      </c>
      <c r="N150" t="n">
        <v>900</v>
      </c>
      <c r="O150" t="inlineStr">
        <is>
          <t>g</t>
        </is>
      </c>
      <c r="P150" t="n">
        <v>400051</v>
      </c>
      <c r="Q150" t="inlineStr">
        <is>
          <t>https://www.zepto.com/pn/potato/pvid/f72c0479-1ae2-44fd-a65f-ca569d4f8c72</t>
        </is>
      </c>
      <c r="R150" t="inlineStr">
        <is>
          <t>2026-09-12 13:02:53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Capsicum Red \u0026 Yellow</t>
        </is>
      </c>
      <c r="D151" t="inlineStr">
        <is>
          <t>In Stock</t>
        </is>
      </c>
      <c r="E151" t="inlineStr">
        <is>
          <t>No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https://www.zepto.com/pn/capsicum-red-yellow/pvid/791b4663-4ce2-4de1-863c-668c5431c797</t>
        </is>
      </c>
      <c r="I151" t="n">
        <v>60</v>
      </c>
      <c r="J151" t="n">
        <v>124</v>
      </c>
      <c r="K151" t="inlineStr"/>
      <c r="L151" t="inlineStr">
        <is>
          <t>2 pcs</t>
        </is>
      </c>
      <c r="M151" t="inlineStr">
        <is>
          <t>74aa405e-238e-4103-abb3-096bd7e6f553</t>
        </is>
      </c>
      <c r="N151" t="inlineStr"/>
      <c r="O151" t="inlineStr"/>
      <c r="P151" t="n">
        <v>400051</v>
      </c>
      <c r="Q151" t="inlineStr">
        <is>
          <t>https://www.zepto.com/pn/capsicum-red-yellow/pvid/791b4663-4ce2-4de1-863c-668c5431c797</t>
        </is>
      </c>
      <c r="R151" t="inlineStr">
        <is>
          <t>2026-09-12 13:02:56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 - Cleaned, without roots</t>
        </is>
      </c>
      <c r="D152" t="inlineStr">
        <is>
          <t>In Stock</t>
        </is>
      </c>
      <c r="E152" t="inlineStr">
        <is>
          <t>No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https://www.zepto.com/pn/spinach-palak-cleaned-without-roots/pvid/8f381229-025b-45c0-92e3-b89d47d6d83a</t>
        </is>
      </c>
      <c r="I152" t="n">
        <v>42</v>
      </c>
      <c r="J152" t="n">
        <v>114</v>
      </c>
      <c r="K152" t="inlineStr"/>
      <c r="L152" t="inlineStr">
        <is>
          <t>250 g</t>
        </is>
      </c>
      <c r="M152" t="inlineStr">
        <is>
          <t>74aa405e-238e-4103-abb3-096bd7e6f553</t>
        </is>
      </c>
      <c r="N152" t="n">
        <v>250</v>
      </c>
      <c r="O152" t="inlineStr">
        <is>
          <t>g</t>
        </is>
      </c>
      <c r="P152" t="n">
        <v>400051</v>
      </c>
      <c r="Q152" t="inlineStr">
        <is>
          <t>https://www.zepto.com/pn/spinach-palak-cleaned-without-roots/pvid/8f381229-025b-45c0-92e3-b89d47d6d83a</t>
        </is>
      </c>
      <c r="R152" t="inlineStr">
        <is>
          <t>2026-09-12 13:03:37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</t>
        </is>
      </c>
      <c r="D153" t="inlineStr">
        <is>
          <t>In Stock</t>
        </is>
      </c>
      <c r="E153" t="inlineStr">
        <is>
          <t>No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https://www.zepto.com/pn/safal-frozen-green-peas/pvid/79ab70c1-2dd0-4b9b-95bb-fc235056f8ed</t>
        </is>
      </c>
      <c r="I153" t="n">
        <v>205</v>
      </c>
      <c r="J153" t="n">
        <v>240</v>
      </c>
      <c r="K153" t="inlineStr"/>
      <c r="L153" t="inlineStr">
        <is>
          <t>1 pack (1 kg)</t>
        </is>
      </c>
      <c r="M153" t="inlineStr">
        <is>
          <t>74aa405e-238e-4103-abb3-096bd7e6f553</t>
        </is>
      </c>
      <c r="N153" t="n">
        <v>1000</v>
      </c>
      <c r="O153" t="inlineStr">
        <is>
          <t>g</t>
        </is>
      </c>
      <c r="P153" t="n">
        <v>400051</v>
      </c>
      <c r="Q153" t="inlineStr">
        <is>
          <t>https://www.zepto.com/pn/safal-frozen-green-peas/pvid/79ab70c1-2dd0-4b9b-95bb-fc235056f8ed</t>
        </is>
      </c>
      <c r="R153" t="inlineStr">
        <is>
          <t>2026-09-12 13:03:40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No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https://www.zepto.com/pn/safal-frozen-mixed-vegetables/pvid/fdf64755-6075-4b53-ab20-6a179920025c</t>
        </is>
      </c>
      <c r="I154" t="n">
        <v>76</v>
      </c>
      <c r="J154" t="n">
        <v>85</v>
      </c>
      <c r="K154" t="inlineStr"/>
      <c r="L154" t="inlineStr">
        <is>
          <t>1 pack (500 g)</t>
        </is>
      </c>
      <c r="M154" t="inlineStr">
        <is>
          <t>74aa405e-238e-4103-abb3-096bd7e6f553</t>
        </is>
      </c>
      <c r="N154" t="n">
        <v>500</v>
      </c>
      <c r="O154" t="inlineStr">
        <is>
          <t>g</t>
        </is>
      </c>
      <c r="P154" t="n">
        <v>400051</v>
      </c>
      <c r="Q154" t="inlineStr">
        <is>
          <t>https://www.zepto.com/pn/safal-frozen-mixed-vegetables/pvid/fdf64755-6075-4b53-ab20-6a179920025c</t>
        </is>
      </c>
      <c r="R154" t="inlineStr">
        <is>
          <t>2026-09-12 13:03:44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Frozen Sweet Corn</t>
        </is>
      </c>
      <c r="D155" t="inlineStr">
        <is>
          <t>In Stock</t>
        </is>
      </c>
      <c r="E155" t="inlineStr">
        <is>
          <t>No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https://www.zepto.com/pn/safal-frozen-sweet-corn/pvid/328580c9-d0aa-4b0a-af6f-b7e43b28246f</t>
        </is>
      </c>
      <c r="I155" t="n">
        <v>153</v>
      </c>
      <c r="J155" t="n">
        <v>180</v>
      </c>
      <c r="K155" t="inlineStr"/>
      <c r="L155" t="inlineStr">
        <is>
          <t>1 pack (1 kg)</t>
        </is>
      </c>
      <c r="M155" t="inlineStr">
        <is>
          <t>74aa405e-238e-4103-abb3-096bd7e6f553</t>
        </is>
      </c>
      <c r="N155" t="n">
        <v>1000</v>
      </c>
      <c r="O155" t="inlineStr">
        <is>
          <t>g</t>
        </is>
      </c>
      <c r="P155" t="n">
        <v>400051</v>
      </c>
      <c r="Q155" t="inlineStr">
        <is>
          <t>https://www.zepto.com/pn/safal-frozen-sweet-corn/pvid/328580c9-d0aa-4b0a-af6f-b7e43b28246f</t>
        </is>
      </c>
      <c r="R155" t="inlineStr">
        <is>
          <t>2026-09-12 13:03:47</t>
        </is>
      </c>
    </row>
    <row r="156">
      <c r="A156" t="inlineStr">
        <is>
          <t>110060</t>
        </is>
      </c>
      <c r="B156" t="inlineStr">
        <is>
          <t>Aashirvaad Select | Pure MP Sharbati Wheat Atta for Soft Makhmali Rotis</t>
        </is>
      </c>
      <c r="C156" t="inlineStr">
        <is>
          <t>Aashirvaad Select</t>
        </is>
      </c>
      <c r="D156" t="inlineStr">
        <is>
          <t>In Stock</t>
        </is>
      </c>
      <c r="E156" t="inlineStr">
        <is>
          <t>No</t>
        </is>
      </c>
      <c r="F156" t="inlineStr">
        <is>
          <t>Atta, Rice &amp; Dal</t>
        </is>
      </c>
      <c r="G156" t="inlineStr">
        <is>
          <t>Atta</t>
        </is>
      </c>
      <c r="H156" t="inlineStr">
        <is>
          <t>https://www.zepto.com/pn/aashirvaad-select-pure-mp-sharbati-wheat-atta-for-soft-makhmali-rotis/pvid/2e1f7fe5-2d09-4282-81c7-b4eaf6b1d86d</t>
        </is>
      </c>
      <c r="I156" t="n">
        <v>299</v>
      </c>
      <c r="J156" t="n">
        <v>381</v>
      </c>
      <c r="K156" t="inlineStr"/>
      <c r="L156" t="inlineStr">
        <is>
          <t>1 pack (5 kg)</t>
        </is>
      </c>
      <c r="M156" t="inlineStr">
        <is>
          <t>70bbc5c2-af73-43f1-a5ee-e76a9ca9019f</t>
        </is>
      </c>
      <c r="N156" t="n">
        <v>5000</v>
      </c>
      <c r="O156" t="inlineStr">
        <is>
          <t>g</t>
        </is>
      </c>
      <c r="P156" t="n">
        <v>110060</v>
      </c>
      <c r="Q156" t="inlineStr">
        <is>
          <t>https://www.zepto.com/pn/aashirvaad-select-pure-mp-sharbati-wheat-atta-for-soft-makhmali-rotis/pvid/2e1f7fe5-2d09-4282-81c7-b4eaf6b1d86d</t>
        </is>
      </c>
      <c r="R156" t="inlineStr">
        <is>
          <t>2026-09-12 13:03:50</t>
        </is>
      </c>
    </row>
    <row r="157">
      <c r="A157" t="inlineStr">
        <is>
          <t>110060</t>
        </is>
      </c>
      <c r="B157" t="inlineStr">
        <is>
          <t>Fortune Chakki Fresh Atta</t>
        </is>
      </c>
      <c r="C157" t="inlineStr">
        <is>
          <t>Fortune Chakki Fresh Atta</t>
        </is>
      </c>
      <c r="D157" t="inlineStr">
        <is>
          <t>In Stock</t>
        </is>
      </c>
      <c r="E157" t="inlineStr">
        <is>
          <t>No</t>
        </is>
      </c>
      <c r="F157" t="inlineStr">
        <is>
          <t>Atta, Rice &amp; Dal</t>
        </is>
      </c>
      <c r="G157" t="inlineStr">
        <is>
          <t>Atta</t>
        </is>
      </c>
      <c r="H157" t="inlineStr">
        <is>
          <t>https://www.zepto.com/pn/fortune-chakki-fresh-atta/pvid/14a11cfe-fd72-4901-bf2e-22bc0aba21c0</t>
        </is>
      </c>
      <c r="I157" t="n">
        <v>221</v>
      </c>
      <c r="J157" t="n">
        <v>253</v>
      </c>
      <c r="K157" t="inlineStr"/>
      <c r="L157" t="inlineStr">
        <is>
          <t>1 pack (5 kg)</t>
        </is>
      </c>
      <c r="M157" t="inlineStr">
        <is>
          <t>70bbc5c2-af73-43f1-a5ee-e76a9ca9019f</t>
        </is>
      </c>
      <c r="N157" t="n">
        <v>5000</v>
      </c>
      <c r="O157" t="inlineStr">
        <is>
          <t>g</t>
        </is>
      </c>
      <c r="P157" t="n">
        <v>110060</v>
      </c>
      <c r="Q157" t="inlineStr">
        <is>
          <t>https://www.zepto.com/pn/fortune-chakki-fresh-atta/pvid/14a11cfe-fd72-4901-bf2e-22bc0aba21c0</t>
        </is>
      </c>
      <c r="R157" t="inlineStr">
        <is>
          <t>2026-09-12 13:03:52</t>
        </is>
      </c>
    </row>
    <row r="158">
      <c r="A158" t="inlineStr">
        <is>
          <t>110060</t>
        </is>
      </c>
      <c r="B158" t="inlineStr">
        <is>
          <t>Fortune 100% Chana Dal Besan</t>
        </is>
      </c>
      <c r="C158" t="inlineStr">
        <is>
          <t>Fortune Besan</t>
        </is>
      </c>
      <c r="D158" t="inlineStr">
        <is>
          <t>In Stock</t>
        </is>
      </c>
      <c r="E158" t="inlineStr">
        <is>
          <t>No</t>
        </is>
      </c>
      <c r="F158" t="inlineStr">
        <is>
          <t>Atta, Rice &amp; Dal</t>
        </is>
      </c>
      <c r="G158" t="inlineStr">
        <is>
          <t>Besan, Sooji &amp; Maida</t>
        </is>
      </c>
      <c r="H158" t="inlineStr">
        <is>
          <t>https://www.zepto.com/pn/fortune-besan/pvid/1a091cc5-bcde-4ba9-aa49-c81cf27efa72</t>
        </is>
      </c>
      <c r="I158" t="n">
        <v>112</v>
      </c>
      <c r="J158" t="n">
        <v>169</v>
      </c>
      <c r="K158" t="inlineStr"/>
      <c r="L158" t="inlineStr">
        <is>
          <t>1 pack (1 kg)</t>
        </is>
      </c>
      <c r="M158" t="inlineStr">
        <is>
          <t>70bbc5c2-af73-43f1-a5ee-e76a9ca9019f</t>
        </is>
      </c>
      <c r="N158" t="n">
        <v>1000</v>
      </c>
      <c r="O158" t="inlineStr">
        <is>
          <t>g</t>
        </is>
      </c>
      <c r="P158" t="n">
        <v>110060</v>
      </c>
      <c r="Q158" t="inlineStr">
        <is>
          <t>https://www.zepto.com/pn/fortune-besan/pvid/1a091cc5-bcde-4ba9-aa49-c81cf27efa72</t>
        </is>
      </c>
      <c r="R158" t="inlineStr">
        <is>
          <t>2026-09-12 13:03:55</t>
        </is>
      </c>
    </row>
    <row r="159">
      <c r="A159" t="inlineStr">
        <is>
          <t>110060</t>
        </is>
      </c>
      <c r="B159" t="inlineStr">
        <is>
          <t>Rajdhani Sooji/Rava</t>
        </is>
      </c>
      <c r="C159" t="inlineStr">
        <is>
          <t>Rajdhani Premium Sooji</t>
        </is>
      </c>
      <c r="D159" t="inlineStr">
        <is>
          <t>In Stock</t>
        </is>
      </c>
      <c r="E159" t="inlineStr">
        <is>
          <t>No</t>
        </is>
      </c>
      <c r="F159" t="inlineStr">
        <is>
          <t>Atta, Rice &amp; Dal</t>
        </is>
      </c>
      <c r="G159" t="inlineStr">
        <is>
          <t>Besan, Sooji &amp; Maida</t>
        </is>
      </c>
      <c r="H159" t="inlineStr">
        <is>
          <t>https://www.zepto.com/pn/rajdhani-premium-sooji/pvid/3d19b418-0df7-4dce-ae3a-a642ab84c1e0</t>
        </is>
      </c>
      <c r="I159" t="n">
        <v>70</v>
      </c>
      <c r="J159" t="n">
        <v>98</v>
      </c>
      <c r="K159" t="inlineStr"/>
      <c r="L159" t="inlineStr">
        <is>
          <t>1 pack (1 kg)</t>
        </is>
      </c>
      <c r="M159" t="inlineStr">
        <is>
          <t>70bbc5c2-af73-43f1-a5ee-e76a9ca9019f</t>
        </is>
      </c>
      <c r="N159" t="n">
        <v>1000</v>
      </c>
      <c r="O159" t="inlineStr">
        <is>
          <t>g</t>
        </is>
      </c>
      <c r="P159" t="n">
        <v>110060</v>
      </c>
      <c r="Q159" t="inlineStr">
        <is>
          <t>https://www.zepto.com/pn/rajdhani-premium-sooji/pvid/3d19b418-0df7-4dce-ae3a-a642ab84c1e0</t>
        </is>
      </c>
      <c r="R159" t="inlineStr">
        <is>
          <t>2026-09-12 13:05:13</t>
        </is>
      </c>
    </row>
    <row r="160">
      <c r="A160" t="inlineStr">
        <is>
          <t>110060</t>
        </is>
      </c>
      <c r="B160" t="inlineStr">
        <is>
          <t>Tata Sampann Unpolished Masoor Dal</t>
        </is>
      </c>
      <c r="C160" t="inlineStr">
        <is>
          <t>Tata Sampann Masoor Dal - Split</t>
        </is>
      </c>
      <c r="D160" t="inlineStr">
        <is>
          <t>In Stock</t>
        </is>
      </c>
      <c r="E160" t="inlineStr">
        <is>
          <t>No</t>
        </is>
      </c>
      <c r="F160" t="inlineStr">
        <is>
          <t>Atta, Rice &amp; Dal</t>
        </is>
      </c>
      <c r="G160" t="inlineStr">
        <is>
          <t>Moong &amp; Masoor</t>
        </is>
      </c>
      <c r="H160" t="inlineStr">
        <is>
          <t>https://www.zepto.com/pn/tata-sampann-masoor-dal-split/pvid/216e3985-3ce7-4849-9990-cd3a98196f04</t>
        </is>
      </c>
      <c r="I160" t="n">
        <v>81</v>
      </c>
      <c r="J160" t="n">
        <v>87</v>
      </c>
      <c r="K160" t="inlineStr"/>
      <c r="L160" t="inlineStr">
        <is>
          <t>1 pack (500 g)</t>
        </is>
      </c>
      <c r="M160" t="inlineStr">
        <is>
          <t>70bbc5c2-af73-43f1-a5ee-e76a9ca9019f</t>
        </is>
      </c>
      <c r="N160" t="n">
        <v>500</v>
      </c>
      <c r="O160" t="inlineStr">
        <is>
          <t>g</t>
        </is>
      </c>
      <c r="P160" t="n">
        <v>110060</v>
      </c>
      <c r="Q160" t="inlineStr">
        <is>
          <t>https://www.zepto.com/pn/tata-sampann-masoor-dal-split/pvid/216e3985-3ce7-4849-9990-cd3a98196f04</t>
        </is>
      </c>
      <c r="R160" t="inlineStr">
        <is>
          <t>2026-09-12 13:05:16</t>
        </is>
      </c>
    </row>
    <row r="161">
      <c r="A161" t="inlineStr">
        <is>
          <t>110060</t>
        </is>
      </c>
      <c r="B161" t="inlineStr">
        <is>
          <t>Tata Sampann Unpolished Organic Moong Sabut</t>
        </is>
      </c>
      <c r="C161" t="inlineStr">
        <is>
          <t>Tata Sampann Organic Unpolished Moong Dal</t>
        </is>
      </c>
      <c r="D161" t="inlineStr">
        <is>
          <t>In Stock</t>
        </is>
      </c>
      <c r="E161" t="inlineStr">
        <is>
          <t>No</t>
        </is>
      </c>
      <c r="F161" t="inlineStr">
        <is>
          <t>Atta, Rice &amp; Dal</t>
        </is>
      </c>
      <c r="G161" t="inlineStr">
        <is>
          <t>Moong &amp; Masoor</t>
        </is>
      </c>
      <c r="H161" t="inlineStr">
        <is>
          <t>https://www.zepto.com/pn/tata-sampann-organic-unpolished-moong-dal/pvid/770af74d-f995-46af-9a5a-f2e282371016</t>
        </is>
      </c>
      <c r="I161" t="n">
        <v>239</v>
      </c>
      <c r="J161" t="n">
        <v>270</v>
      </c>
      <c r="K161" t="inlineStr"/>
      <c r="L161" t="inlineStr">
        <is>
          <t>1 pack (1 kg)</t>
        </is>
      </c>
      <c r="M161" t="inlineStr">
        <is>
          <t>70bbc5c2-af73-43f1-a5ee-e76a9ca9019f</t>
        </is>
      </c>
      <c r="N161" t="n">
        <v>1000</v>
      </c>
      <c r="O161" t="inlineStr">
        <is>
          <t>g</t>
        </is>
      </c>
      <c r="P161" t="n">
        <v>110060</v>
      </c>
      <c r="Q161" t="inlineStr">
        <is>
          <t>https://www.zepto.com/pn/tata-sampann-organic-unpolished-moong-dal/pvid/770af74d-f995-46af-9a5a-f2e282371016</t>
        </is>
      </c>
      <c r="R161" t="inlineStr">
        <is>
          <t>2026-09-12 13:05:19</t>
        </is>
      </c>
    </row>
    <row r="162">
      <c r="A162" t="inlineStr">
        <is>
          <t>110060</t>
        </is>
      </c>
      <c r="B162" t="inlineStr">
        <is>
          <t>Nutrela Soya Mini Chunks</t>
        </is>
      </c>
      <c r="C162" t="inlineStr">
        <is>
          <t>Nutrela Mini Soya Chunks</t>
        </is>
      </c>
      <c r="D162" t="inlineStr">
        <is>
          <t>In Stock</t>
        </is>
      </c>
      <c r="E162" t="inlineStr">
        <is>
          <t>No</t>
        </is>
      </c>
      <c r="F162" t="inlineStr">
        <is>
          <t>Atta, Rice &amp; Dal</t>
        </is>
      </c>
      <c r="G162" t="inlineStr">
        <is>
          <t>Rajma, Chhole &amp; Others</t>
        </is>
      </c>
      <c r="H162" t="inlineStr">
        <is>
          <t>https://www.zepto.com/pn/nutrela-mini-soya-chunks/pvid/eacffa26-2c0e-4931-8f26-29faa228472f</t>
        </is>
      </c>
      <c r="I162" t="n">
        <v>50</v>
      </c>
      <c r="J162" t="n">
        <v>55</v>
      </c>
      <c r="K162" t="inlineStr"/>
      <c r="L162" t="inlineStr">
        <is>
          <t>1 pack (200 g)</t>
        </is>
      </c>
      <c r="M162" t="inlineStr">
        <is>
          <t>70bbc5c2-af73-43f1-a5ee-e76a9ca9019f</t>
        </is>
      </c>
      <c r="N162" t="n">
        <v>200</v>
      </c>
      <c r="O162" t="inlineStr">
        <is>
          <t>g</t>
        </is>
      </c>
      <c r="P162" t="n">
        <v>110060</v>
      </c>
      <c r="Q162" t="inlineStr">
        <is>
          <t>https://www.zepto.com/pn/nutrela-mini-soya-chunks/pvid/eacffa26-2c0e-4931-8f26-29faa228472f</t>
        </is>
      </c>
      <c r="R162" t="inlineStr">
        <is>
          <t>2026-09-12 13:05:23</t>
        </is>
      </c>
    </row>
    <row r="163">
      <c r="A163" t="inlineStr">
        <is>
          <t>110060</t>
        </is>
      </c>
      <c r="B163" t="inlineStr">
        <is>
          <t>Tata Sampann Unpolished Kabuli Chana (Big Size)</t>
        </is>
      </c>
      <c r="C163" t="inlineStr">
        <is>
          <t>Tata Sampann Unpolished Kabuli Chana</t>
        </is>
      </c>
      <c r="D163" t="inlineStr">
        <is>
          <t>In Stock</t>
        </is>
      </c>
      <c r="E163" t="inlineStr">
        <is>
          <t>No</t>
        </is>
      </c>
      <c r="F163" t="inlineStr">
        <is>
          <t>Atta, Rice &amp; Dal</t>
        </is>
      </c>
      <c r="G163" t="inlineStr">
        <is>
          <t>Rajma, Chhole &amp; Others</t>
        </is>
      </c>
      <c r="H163" t="inlineStr">
        <is>
          <t>https://www.zepto.com/pn/tata-sampann-unpolished-kabuli-chana-medium-size/pvid/ea6f2d5d-4f9d-4323-9513-09b1b8029e12</t>
        </is>
      </c>
      <c r="I163" t="n">
        <v>145</v>
      </c>
      <c r="J163" t="n">
        <v>168</v>
      </c>
      <c r="K163" t="inlineStr"/>
      <c r="L163" t="inlineStr">
        <is>
          <t>1 pack (1 kg)</t>
        </is>
      </c>
      <c r="M163" t="inlineStr">
        <is>
          <t>70bbc5c2-af73-43f1-a5ee-e76a9ca9019f</t>
        </is>
      </c>
      <c r="N163" t="n">
        <v>1000</v>
      </c>
      <c r="O163" t="inlineStr">
        <is>
          <t>g</t>
        </is>
      </c>
      <c r="P163" t="n">
        <v>110060</v>
      </c>
      <c r="Q163" t="inlineStr">
        <is>
          <t>https://www.zepto.com/pn/tata-sampann-unpolished-kabuli-chana-medium-size/pvid/ea6f2d5d-4f9d-4323-9513-09b1b8029e12</t>
        </is>
      </c>
      <c r="R163" t="inlineStr">
        <is>
          <t>2026-09-12 13:05:26</t>
        </is>
      </c>
    </row>
    <row r="164">
      <c r="A164" t="inlineStr">
        <is>
          <t>110060</t>
        </is>
      </c>
      <c r="B164" t="inlineStr">
        <is>
          <t>Tata Sampann Unpolished Rajma</t>
        </is>
      </c>
      <c r="C164" t="inlineStr">
        <is>
          <t>Tata Sampann Unpolished Rajma</t>
        </is>
      </c>
      <c r="D164" t="inlineStr">
        <is>
          <t>Out of Stock</t>
        </is>
      </c>
      <c r="E164" t="inlineStr">
        <is>
          <t>No</t>
        </is>
      </c>
      <c r="F164" t="inlineStr">
        <is>
          <t>Atta, Rice &amp; Dal</t>
        </is>
      </c>
      <c r="G164" t="inlineStr">
        <is>
          <t>Rajma, Chhole &amp; Others</t>
        </is>
      </c>
      <c r="H164" t="inlineStr">
        <is>
          <t>https://www.zepto.com/pn/tata-sampann-unpolished-rajma-chitra/pvid/2e047530-c785-4480-ad13-80874d0a0a02</t>
        </is>
      </c>
      <c r="I164" t="n">
        <v>89</v>
      </c>
      <c r="J164" t="n">
        <v>108</v>
      </c>
      <c r="K164" t="inlineStr"/>
      <c r="L164" t="inlineStr">
        <is>
          <t>1 pack (500 g)</t>
        </is>
      </c>
      <c r="M164" t="inlineStr">
        <is>
          <t>70bbc5c2-af73-43f1-a5ee-e76a9ca9019f</t>
        </is>
      </c>
      <c r="N164" t="n">
        <v>500</v>
      </c>
      <c r="O164" t="inlineStr">
        <is>
          <t>g</t>
        </is>
      </c>
      <c r="P164" t="n">
        <v>110060</v>
      </c>
      <c r="Q164" t="inlineStr">
        <is>
          <t>https://www.zepto.com/pn/tata-sampann-unpolished-rajma-chitra/pvid/2e047530-c785-4480-ad13-80874d0a0a02</t>
        </is>
      </c>
      <c r="R164" t="inlineStr">
        <is>
          <t>2026-09-12 13:05:29</t>
        </is>
      </c>
    </row>
    <row r="165">
      <c r="A165" t="inlineStr">
        <is>
          <t>110060</t>
        </is>
      </c>
      <c r="B165" t="inlineStr">
        <is>
          <t>Daawat Super Basmati Rice (Long Grain)</t>
        </is>
      </c>
      <c r="C165" t="inlineStr">
        <is>
          <t>Daawat Super Pure Basmati Rice</t>
        </is>
      </c>
      <c r="D165" t="inlineStr">
        <is>
          <t>In Stock</t>
        </is>
      </c>
      <c r="E165" t="inlineStr">
        <is>
          <t>No</t>
        </is>
      </c>
      <c r="F165" t="inlineStr">
        <is>
          <t>Atta, Rice &amp; Dal</t>
        </is>
      </c>
      <c r="G165" t="inlineStr">
        <is>
          <t>Rice</t>
        </is>
      </c>
      <c r="H165" t="inlineStr">
        <is>
          <t>https://www.zepto.com/pn/daawat-super-basmati-rice-long-grain/pvid/2da2dcca-ab8e-4e00-afbc-7dd0652fcaca</t>
        </is>
      </c>
      <c r="I165" t="n">
        <v>832</v>
      </c>
      <c r="J165" t="n">
        <v>995</v>
      </c>
      <c r="K165" t="inlineStr"/>
      <c r="L165" t="inlineStr">
        <is>
          <t>1 pack (5 kg)</t>
        </is>
      </c>
      <c r="M165" t="inlineStr">
        <is>
          <t>70bbc5c2-af73-43f1-a5ee-e76a9ca9019f</t>
        </is>
      </c>
      <c r="N165" t="n">
        <v>5000</v>
      </c>
      <c r="O165" t="inlineStr">
        <is>
          <t>g</t>
        </is>
      </c>
      <c r="P165" t="n">
        <v>110060</v>
      </c>
      <c r="Q165" t="inlineStr">
        <is>
          <t>https://www.zepto.com/pn/daawat-super-basmati-rice-long-grain/pvid/2da2dcca-ab8e-4e00-afbc-7dd0652fcaca</t>
        </is>
      </c>
      <c r="R165" t="inlineStr">
        <is>
          <t>2026-09-12 13:05:33</t>
        </is>
      </c>
    </row>
    <row r="166">
      <c r="A166" t="inlineStr">
        <is>
          <t>110060</t>
        </is>
      </c>
      <c r="B166" t="inlineStr">
        <is>
          <t>India Gate Daily Premium Basmati Rice (Long Grain)</t>
        </is>
      </c>
      <c r="C166" t="inlineStr">
        <is>
          <t>India Gate Flavourful and Fine Daily Premium Basmati Rice | Long and Slender Grains</t>
        </is>
      </c>
      <c r="D166" t="inlineStr">
        <is>
          <t>In Stock</t>
        </is>
      </c>
      <c r="E166" t="inlineStr">
        <is>
          <t>No</t>
        </is>
      </c>
      <c r="F166" t="inlineStr">
        <is>
          <t>Atta, Rice &amp; Dal</t>
        </is>
      </c>
      <c r="G166" t="inlineStr">
        <is>
          <t>Rice</t>
        </is>
      </c>
      <c r="H166" t="inlineStr">
        <is>
          <t>https://www.zepto.com/pn/india-gate-flavourful-and-fine-daily-premium-basmati-rice-long-and-slender-grains/pvid/82afa262-7f22-4fa4-b73b-8476d0cf5e6c</t>
        </is>
      </c>
      <c r="I166" t="n">
        <v>527</v>
      </c>
      <c r="J166" t="n">
        <v>680</v>
      </c>
      <c r="K166" t="inlineStr"/>
      <c r="L166" t="inlineStr">
        <is>
          <t>1 pack (5 kg)</t>
        </is>
      </c>
      <c r="M166" t="inlineStr">
        <is>
          <t>70bbc5c2-af73-43f1-a5ee-e76a9ca9019f</t>
        </is>
      </c>
      <c r="N166" t="n">
        <v>5000</v>
      </c>
      <c r="O166" t="inlineStr">
        <is>
          <t>g</t>
        </is>
      </c>
      <c r="P166" t="n">
        <v>110060</v>
      </c>
      <c r="Q166" t="inlineStr">
        <is>
          <t>https://www.zepto.com/pn/india-gate-flavourful-and-fine-daily-premium-basmati-rice-long-and-slender-grains/pvid/82afa262-7f22-4fa4-b73b-8476d0cf5e6c</t>
        </is>
      </c>
      <c r="R166" t="inlineStr">
        <is>
          <t>2026-09-12 13:05:36</t>
        </is>
      </c>
    </row>
    <row r="167">
      <c r="A167" t="inlineStr">
        <is>
          <t>110060</t>
        </is>
      </c>
      <c r="B167" t="inlineStr">
        <is>
          <t>Tata Sampann Unpolished Chana Dal</t>
        </is>
      </c>
      <c r="C167" t="inlineStr">
        <is>
          <t>Tata Sampann Unpolished Chana Dal</t>
        </is>
      </c>
      <c r="D167" t="inlineStr">
        <is>
          <t>In Stock</t>
        </is>
      </c>
      <c r="E167" t="inlineStr">
        <is>
          <t>No</t>
        </is>
      </c>
      <c r="F167" t="inlineStr">
        <is>
          <t>Atta, Rice &amp; Dal</t>
        </is>
      </c>
      <c r="G167" t="inlineStr">
        <is>
          <t>Toor, Urad &amp; Chana</t>
        </is>
      </c>
      <c r="H167" t="inlineStr">
        <is>
          <t>https://www.zepto.com/pn/tata-sampann-unpolished-chana-dal/pvid/2aa43aa2-14b5-45ee-b2c4-502193df52c3</t>
        </is>
      </c>
      <c r="I167" t="n">
        <v>71</v>
      </c>
      <c r="J167" t="n">
        <v>81</v>
      </c>
      <c r="K167" t="inlineStr"/>
      <c r="L167" t="inlineStr">
        <is>
          <t>1 pack (500 g)</t>
        </is>
      </c>
      <c r="M167" t="inlineStr">
        <is>
          <t>70bbc5c2-af73-43f1-a5ee-e76a9ca9019f</t>
        </is>
      </c>
      <c r="N167" t="n">
        <v>500</v>
      </c>
      <c r="O167" t="inlineStr">
        <is>
          <t>g</t>
        </is>
      </c>
      <c r="P167" t="n">
        <v>110060</v>
      </c>
      <c r="Q167" t="inlineStr">
        <is>
          <t>https://www.zepto.com/pn/tata-sampann-unpolished-chana-dal/pvid/2aa43aa2-14b5-45ee-b2c4-502193df52c3</t>
        </is>
      </c>
      <c r="R167" t="inlineStr">
        <is>
          <t>2026-09-12 13:05:40</t>
        </is>
      </c>
    </row>
    <row r="168">
      <c r="A168" t="inlineStr">
        <is>
          <t>110060</t>
        </is>
      </c>
      <c r="B168" t="inlineStr">
        <is>
          <t>Tata Sampann Unpolished Toor Dal</t>
        </is>
      </c>
      <c r="C168" t="inlineStr">
        <is>
          <t>Tata Sampann Unpolished Toor Dal</t>
        </is>
      </c>
      <c r="D168" t="inlineStr">
        <is>
          <t>In Stock</t>
        </is>
      </c>
      <c r="E168" t="inlineStr">
        <is>
          <t>No</t>
        </is>
      </c>
      <c r="F168" t="inlineStr">
        <is>
          <t>Atta, Rice &amp; Dal</t>
        </is>
      </c>
      <c r="G168" t="inlineStr">
        <is>
          <t>Toor, Urad &amp; Chana</t>
        </is>
      </c>
      <c r="H168" t="inlineStr">
        <is>
          <t>https://www.zepto.com/pn/tata-sampann-unpolished-toor-dal-arhar-dal/pvid/b112aa30-e6ab-4f7c-9326-16c1733a057a</t>
        </is>
      </c>
      <c r="I168" t="n">
        <v>93</v>
      </c>
      <c r="J168" t="n">
        <v>118</v>
      </c>
      <c r="K168" t="inlineStr"/>
      <c r="L168" t="inlineStr">
        <is>
          <t>1 pack (500 g)</t>
        </is>
      </c>
      <c r="M168" t="inlineStr">
        <is>
          <t>70bbc5c2-af73-43f1-a5ee-e76a9ca9019f</t>
        </is>
      </c>
      <c r="N168" t="n">
        <v>500</v>
      </c>
      <c r="O168" t="inlineStr">
        <is>
          <t>g</t>
        </is>
      </c>
      <c r="P168" t="n">
        <v>110060</v>
      </c>
      <c r="Q168" t="inlineStr">
        <is>
          <t>https://www.zepto.com/pn/tata-sampann-unpolished-toor-dal-arhar-dal/pvid/b112aa30-e6ab-4f7c-9326-16c1733a057a</t>
        </is>
      </c>
      <c r="R168" t="inlineStr">
        <is>
          <t>2026-09-12 13:05:44</t>
        </is>
      </c>
    </row>
    <row r="169">
      <c r="A169" t="inlineStr">
        <is>
          <t>110060</t>
        </is>
      </c>
      <c r="B169" t="inlineStr">
        <is>
          <t>Nestle Cerelac Wheat Apple Baby Cereal (6 - 24 Months)</t>
        </is>
      </c>
      <c r="C169" t="inlineStr">
        <is>
          <t>Nestle CERELAC Wheat Apple Baby Food Cereal, No Preservatives, 6 to 24 Months Baby</t>
        </is>
      </c>
      <c r="D169" t="inlineStr">
        <is>
          <t>In Stock</t>
        </is>
      </c>
      <c r="E169" t="inlineStr">
        <is>
          <t>No</t>
        </is>
      </c>
      <c r="F169" t="inlineStr">
        <is>
          <t>Baby Care</t>
        </is>
      </c>
      <c r="G169" t="inlineStr">
        <is>
          <t>Baby Food</t>
        </is>
      </c>
      <c r="H169" t="inlineStr">
        <is>
          <t>https://www.zepto.com/pn/nestle-cerelac-wheat-apple-baby-food-cereal-no-preservatives-6-to-24-months-baby/pvid/eceafd23-1aaa-489f-aea6-f33d59ff8f1e</t>
        </is>
      </c>
      <c r="I169" t="n">
        <v>280</v>
      </c>
      <c r="J169" t="n">
        <v>280</v>
      </c>
      <c r="K169" t="inlineStr"/>
      <c r="L169" t="inlineStr">
        <is>
          <t>1 pack (350 g)</t>
        </is>
      </c>
      <c r="M169" t="inlineStr">
        <is>
          <t>70bbc5c2-af73-43f1-a5ee-e76a9ca9019f</t>
        </is>
      </c>
      <c r="N169" t="n">
        <v>350</v>
      </c>
      <c r="O169" t="inlineStr">
        <is>
          <t>g</t>
        </is>
      </c>
      <c r="P169" t="n">
        <v>110060</v>
      </c>
      <c r="Q169" t="inlineStr">
        <is>
          <t>https://www.zepto.com/pn/nestle-cerelac-wheat-apple-baby-food-cereal-no-preservatives-6-to-24-months-baby/pvid/eceafd23-1aaa-489f-aea6-f33d59ff8f1e</t>
        </is>
      </c>
      <c r="R169" t="inlineStr">
        <is>
          <t>2026-09-12 13:05:47</t>
        </is>
      </c>
    </row>
    <row r="170">
      <c r="A170" t="inlineStr">
        <is>
          <t>110060</t>
        </is>
      </c>
      <c r="B170" t="inlineStr">
        <is>
          <t>Himalaya Gentle Baby Wipes</t>
        </is>
      </c>
      <c r="C170" t="inlineStr">
        <is>
          <t>Himalaya Gentle Baby Wipes</t>
        </is>
      </c>
      <c r="D170" t="inlineStr">
        <is>
          <t>Out of Stock</t>
        </is>
      </c>
      <c r="E170" t="inlineStr">
        <is>
          <t>No</t>
        </is>
      </c>
      <c r="F170" t="inlineStr">
        <is>
          <t>Baby Care</t>
        </is>
      </c>
      <c r="G170" t="inlineStr">
        <is>
          <t>Baby Wipes</t>
        </is>
      </c>
      <c r="H170" t="inlineStr">
        <is>
          <t>https://www.zepto.com/pn/himalaya-gentle-baby-wipes/pvid/f4b0a5d7-49e0-471b-bc93-72131ebfe0dc</t>
        </is>
      </c>
      <c r="I170" t="n">
        <v>256</v>
      </c>
      <c r="J170" t="n">
        <v>280</v>
      </c>
      <c r="K170" t="inlineStr"/>
      <c r="L170" t="inlineStr">
        <is>
          <t>72pcs</t>
        </is>
      </c>
      <c r="M170" t="inlineStr">
        <is>
          <t>70bbc5c2-af73-43f1-a5ee-e76a9ca9019f</t>
        </is>
      </c>
      <c r="N170" t="inlineStr"/>
      <c r="O170" t="inlineStr"/>
      <c r="P170" t="n">
        <v>110060</v>
      </c>
      <c r="Q170" t="inlineStr">
        <is>
          <t>https://www.zepto.com/pn/himalaya-gentle-baby-wipes/pvid/f4b0a5d7-49e0-471b-bc93-72131ebfe0dc</t>
        </is>
      </c>
      <c r="R170" t="inlineStr">
        <is>
          <t>2026-09-12 13:05:52</t>
        </is>
      </c>
    </row>
    <row r="171">
      <c r="A171" t="inlineStr">
        <is>
          <t>110060</t>
        </is>
      </c>
      <c r="B171" t="inlineStr">
        <is>
          <t>Johnson's Baby Soap</t>
        </is>
      </c>
      <c r="C171" t="inlineStr">
        <is>
          <t>Johnson Baby Soap Blossoms</t>
        </is>
      </c>
      <c r="D171" t="inlineStr">
        <is>
          <t>In Stock</t>
        </is>
      </c>
      <c r="E171" t="inlineStr">
        <is>
          <t>No</t>
        </is>
      </c>
      <c r="F171" t="inlineStr">
        <is>
          <t>Baby Care</t>
        </is>
      </c>
      <c r="G171" t="inlineStr">
        <is>
          <t>Bathing Needs</t>
        </is>
      </c>
      <c r="H171" t="inlineStr">
        <is>
          <t>https://www.zepto.com/pn/johnson-baby-soap-blossoms/pvid/1aa108a6-25c8-4ec0-8c99-91e9e0bb1548</t>
        </is>
      </c>
      <c r="I171" t="n">
        <v>69</v>
      </c>
      <c r="J171" t="n">
        <v>75</v>
      </c>
      <c r="K171" t="inlineStr"/>
      <c r="L171" t="inlineStr">
        <is>
          <t>1 pc (75 g)</t>
        </is>
      </c>
      <c r="M171" t="inlineStr">
        <is>
          <t>70bbc5c2-af73-43f1-a5ee-e76a9ca9019f</t>
        </is>
      </c>
      <c r="N171" t="n">
        <v>75</v>
      </c>
      <c r="O171" t="inlineStr">
        <is>
          <t>g</t>
        </is>
      </c>
      <c r="P171" t="n">
        <v>110060</v>
      </c>
      <c r="Q171" t="inlineStr">
        <is>
          <t>https://www.zepto.com/pn/johnson-baby-soap-blossoms/pvid/1aa108a6-25c8-4ec0-8c99-91e9e0bb1548</t>
        </is>
      </c>
      <c r="R171" t="inlineStr">
        <is>
          <t>2026-09-12 13:05:55</t>
        </is>
      </c>
    </row>
    <row r="172">
      <c r="A172" t="inlineStr">
        <is>
          <t>110060</t>
        </is>
      </c>
      <c r="B172" t="inlineStr">
        <is>
          <t>Pampers Happy Sleep Pant Style Baby Diaper (M)</t>
        </is>
      </c>
      <c r="C172" t="inlineStr">
        <is>
          <t>Pampers Premium Care Pants M 20</t>
        </is>
      </c>
      <c r="D172" t="inlineStr">
        <is>
          <t>In Stock</t>
        </is>
      </c>
      <c r="E172" t="inlineStr">
        <is>
          <t>No</t>
        </is>
      </c>
      <c r="F172" t="inlineStr">
        <is>
          <t>Baby Care</t>
        </is>
      </c>
      <c r="G172" t="inlineStr">
        <is>
          <t>Diapers &amp; More</t>
        </is>
      </c>
      <c r="H172" t="inlineStr">
        <is>
          <t>https://www.zepto.com/pn/pampers-premium-care-pants-m-20-no-marks-design-indias-softest-diaper/pvid/c24ab2ac-660d-4e8a-89a5-4519cb1e7942</t>
        </is>
      </c>
      <c r="I172" t="n">
        <v>320</v>
      </c>
      <c r="J172" t="n">
        <v>350</v>
      </c>
      <c r="K172" t="inlineStr"/>
      <c r="L172" t="inlineStr">
        <is>
          <t>20pcs</t>
        </is>
      </c>
      <c r="M172" t="inlineStr">
        <is>
          <t>70bbc5c2-af73-43f1-a5ee-e76a9ca9019f</t>
        </is>
      </c>
      <c r="N172" t="inlineStr"/>
      <c r="O172" t="inlineStr"/>
      <c r="P172" t="n">
        <v>110060</v>
      </c>
      <c r="Q172" t="inlineStr">
        <is>
          <t>https://www.zepto.com/pn/pampers-premium-care-pants-m-20-no-marks-design-indias-softest-diaper/pvid/c24ab2ac-660d-4e8a-89a5-4519cb1e7942</t>
        </is>
      </c>
      <c r="R172" t="inlineStr">
        <is>
          <t>2026-09-12 13:05:58</t>
        </is>
      </c>
    </row>
    <row r="173">
      <c r="A173" t="inlineStr">
        <is>
          <t>110060</t>
        </is>
      </c>
      <c r="B173" t="inlineStr">
        <is>
          <t>Johnson's Baby Lotion</t>
        </is>
      </c>
      <c r="C173" t="inlineStr">
        <is>
          <t>Johnson&amp;#x27;s Baby Lotion</t>
        </is>
      </c>
      <c r="D173" t="inlineStr">
        <is>
          <t>In Stock</t>
        </is>
      </c>
      <c r="E173" t="inlineStr">
        <is>
          <t>No</t>
        </is>
      </c>
      <c r="F173" t="inlineStr">
        <is>
          <t>Baby Care</t>
        </is>
      </c>
      <c r="G173" t="inlineStr">
        <is>
          <t>Skin &amp; Hair Care</t>
        </is>
      </c>
      <c r="H173" t="inlineStr">
        <is>
          <t>https://www.zepto.com/pn/johnsons-baby-lotion/pvid/2c157578-52ac-4ac6-84c0-d24747d8c894</t>
        </is>
      </c>
      <c r="I173" t="n">
        <v>202</v>
      </c>
      <c r="J173" t="n">
        <v>230</v>
      </c>
      <c r="K173" t="inlineStr"/>
      <c r="L173" t="inlineStr">
        <is>
          <t>1 pc (200 ml)</t>
        </is>
      </c>
      <c r="M173" t="inlineStr">
        <is>
          <t>70bbc5c2-af73-43f1-a5ee-e76a9ca9019f</t>
        </is>
      </c>
      <c r="N173" t="n">
        <v>200</v>
      </c>
      <c r="O173" t="inlineStr">
        <is>
          <t>ml</t>
        </is>
      </c>
      <c r="P173" t="n">
        <v>110060</v>
      </c>
      <c r="Q173" t="inlineStr">
        <is>
          <t>https://www.zepto.com/pn/johnsons-baby-lotion/pvid/2c157578-52ac-4ac6-84c0-d24747d8c894</t>
        </is>
      </c>
      <c r="R173" t="inlineStr">
        <is>
          <t>2026-09-12 13:06:01</t>
        </is>
      </c>
    </row>
    <row r="174">
      <c r="A174" t="inlineStr">
        <is>
          <t>110060</t>
        </is>
      </c>
      <c r="B174" t="inlineStr">
        <is>
          <t>Weikfield Double Action Baking Powder</t>
        </is>
      </c>
      <c r="C174" t="inlineStr">
        <is>
          <t>Weikfield Baking Powder Jar</t>
        </is>
      </c>
      <c r="D174" t="inlineStr">
        <is>
          <t>In Stock</t>
        </is>
      </c>
      <c r="E174" t="inlineStr">
        <is>
          <t>No</t>
        </is>
      </c>
      <c r="F174" t="inlineStr">
        <is>
          <t>Bakery &amp; Biscuits</t>
        </is>
      </c>
      <c r="G174" t="inlineStr">
        <is>
          <t>Baking Ingredients</t>
        </is>
      </c>
      <c r="H174" t="inlineStr">
        <is>
          <t>https://www.zepto.com/pn/weikfield-baking-powder-jar-double-acting/pvid/d0d7ef4e-617d-4029-8d60-82e490c2ac6e</t>
        </is>
      </c>
      <c r="I174" t="n">
        <v>38</v>
      </c>
      <c r="J174" t="n">
        <v>40</v>
      </c>
      <c r="K174" t="inlineStr"/>
      <c r="L174" t="inlineStr">
        <is>
          <t>1 pc (100 g)</t>
        </is>
      </c>
      <c r="M174" t="inlineStr">
        <is>
          <t>70bbc5c2-af73-43f1-a5ee-e76a9ca9019f</t>
        </is>
      </c>
      <c r="N174" t="n">
        <v>100</v>
      </c>
      <c r="O174" t="inlineStr">
        <is>
          <t>g</t>
        </is>
      </c>
      <c r="P174" t="n">
        <v>110060</v>
      </c>
      <c r="Q174" t="inlineStr">
        <is>
          <t>https://www.zepto.com/pn/weikfield-baking-powder-jar-double-acting/pvid/d0d7ef4e-617d-4029-8d60-82e490c2ac6e</t>
        </is>
      </c>
      <c r="R174" t="inlineStr">
        <is>
          <t>2026-09-12 13:06:04</t>
        </is>
      </c>
    </row>
    <row r="175">
      <c r="A175" t="inlineStr">
        <is>
          <t>110060</t>
        </is>
      </c>
      <c r="B175" t="inlineStr">
        <is>
          <t>Lotte Choco Pie</t>
        </is>
      </c>
      <c r="C175" t="inlineStr">
        <is>
          <t>Lotte Choco Pie</t>
        </is>
      </c>
      <c r="D175" t="inlineStr">
        <is>
          <t>In Stock</t>
        </is>
      </c>
      <c r="E175" t="inlineStr">
        <is>
          <t>No</t>
        </is>
      </c>
      <c r="F175" t="inlineStr">
        <is>
          <t>Bakery &amp; Biscuits</t>
        </is>
      </c>
      <c r="G175" t="inlineStr">
        <is>
          <t>Cakes &amp; Rolls</t>
        </is>
      </c>
      <c r="H175" t="inlineStr">
        <is>
          <t>https://www.zepto.com/pn/lotte-choco-pie-soft-cake-snack/pvid/6e6d41b4-c7c4-4cf4-929c-491aec13a436</t>
        </is>
      </c>
      <c r="I175" t="n">
        <v>88</v>
      </c>
      <c r="J175" t="n">
        <v>99</v>
      </c>
      <c r="K175" t="inlineStr"/>
      <c r="L175" t="inlineStr">
        <is>
          <t>1 pack (168 g)</t>
        </is>
      </c>
      <c r="M175" t="inlineStr">
        <is>
          <t>70bbc5c2-af73-43f1-a5ee-e76a9ca9019f</t>
        </is>
      </c>
      <c r="N175" t="n">
        <v>168</v>
      </c>
      <c r="O175" t="inlineStr">
        <is>
          <t>g</t>
        </is>
      </c>
      <c r="P175" t="n">
        <v>110060</v>
      </c>
      <c r="Q175" t="inlineStr">
        <is>
          <t>https://www.zepto.com/pn/lotte-choco-pie-soft-cake-snack/pvid/6e6d41b4-c7c4-4cf4-929c-491aec13a436</t>
        </is>
      </c>
      <c r="R175" t="inlineStr">
        <is>
          <t>2026-09-12 13:06:08</t>
        </is>
      </c>
    </row>
    <row r="176">
      <c r="A176" t="inlineStr">
        <is>
          <t>110060</t>
        </is>
      </c>
      <c r="B176" t="inlineStr">
        <is>
          <t>Britannia Original Bourbon Creme Biscuit</t>
        </is>
      </c>
      <c r="C176" t="inlineStr">
        <is>
          <t>Britannia The Original Bourbon</t>
        </is>
      </c>
      <c r="D176" t="inlineStr">
        <is>
          <t>In Stock</t>
        </is>
      </c>
      <c r="E176" t="inlineStr">
        <is>
          <t>No</t>
        </is>
      </c>
      <c r="F176" t="inlineStr">
        <is>
          <t>Bakery &amp; Biscuits</t>
        </is>
      </c>
      <c r="G176" t="inlineStr">
        <is>
          <t>Cookies</t>
        </is>
      </c>
      <c r="H176" t="inlineStr">
        <is>
          <t>https://www.zepto.com/pn/britannia-the-original-bourbon-creme-biscuit-with-chocolate-chocolatey-indulgence-in-every-layer/pvid/18cfaa3d-559e-487d-b1c4-33d200c4f757</t>
        </is>
      </c>
      <c r="I176" t="n">
        <v>31</v>
      </c>
      <c r="J176" t="n">
        <v>40</v>
      </c>
      <c r="K176" t="inlineStr"/>
      <c r="L176" t="inlineStr">
        <is>
          <t>1 pack (160 g)</t>
        </is>
      </c>
      <c r="M176" t="inlineStr">
        <is>
          <t>70bbc5c2-af73-43f1-a5ee-e76a9ca9019f</t>
        </is>
      </c>
      <c r="N176" t="n">
        <v>160</v>
      </c>
      <c r="O176" t="inlineStr">
        <is>
          <t>g</t>
        </is>
      </c>
      <c r="P176" t="n">
        <v>110060</v>
      </c>
      <c r="Q176" t="inlineStr">
        <is>
          <t>https://www.zepto.com/pn/britannia-the-original-bourbon-creme-biscuit-with-chocolate-chocolatey-indulgence-in-every-layer/pvid/18cfaa3d-559e-487d-b1c4-33d200c4f757</t>
        </is>
      </c>
      <c r="R176" t="inlineStr">
        <is>
          <t>2026-09-12 13:06:11</t>
        </is>
      </c>
    </row>
    <row r="177">
      <c r="A177" t="inlineStr">
        <is>
          <t>110060</t>
        </is>
      </c>
      <c r="B177" t="inlineStr">
        <is>
          <t>Britannia Good Day Cashew Biscuit</t>
        </is>
      </c>
      <c r="C177" t="inlineStr">
        <is>
          <t>Britannia Good Day Cashew Cookies</t>
        </is>
      </c>
      <c r="D177" t="inlineStr">
        <is>
          <t>In Stock</t>
        </is>
      </c>
      <c r="E177" t="inlineStr">
        <is>
          <t>No</t>
        </is>
      </c>
      <c r="F177" t="inlineStr">
        <is>
          <t>Bakery &amp; Biscuits</t>
        </is>
      </c>
      <c r="G177" t="inlineStr">
        <is>
          <t>Cookies</t>
        </is>
      </c>
      <c r="H177" t="inlineStr">
        <is>
          <t>https://www.zepto.com/pn/britannia-good-day-cashew-cookies-trans-fat-free/pvid/aab332df-fbc5-48a0-b289-e3b223661b5c</t>
        </is>
      </c>
      <c r="I177" t="n">
        <v>39</v>
      </c>
      <c r="J177" t="n">
        <v>40</v>
      </c>
      <c r="K177" t="inlineStr"/>
      <c r="L177" t="inlineStr">
        <is>
          <t>1 pack (200 g)</t>
        </is>
      </c>
      <c r="M177" t="inlineStr">
        <is>
          <t>70bbc5c2-af73-43f1-a5ee-e76a9ca9019f</t>
        </is>
      </c>
      <c r="N177" t="n">
        <v>200</v>
      </c>
      <c r="O177" t="inlineStr">
        <is>
          <t>g</t>
        </is>
      </c>
      <c r="P177" t="n">
        <v>110060</v>
      </c>
      <c r="Q177" t="inlineStr">
        <is>
          <t>https://www.zepto.com/pn/britannia-good-day-cashew-cookies-trans-fat-free/pvid/aab332df-fbc5-48a0-b289-e3b223661b5c</t>
        </is>
      </c>
      <c r="R177" t="inlineStr">
        <is>
          <t>2026-09-12 13:06:14</t>
        </is>
      </c>
    </row>
    <row r="178">
      <c r="A178" t="inlineStr">
        <is>
          <t>110060</t>
        </is>
      </c>
      <c r="B178" t="inlineStr">
        <is>
          <t>Malkist Cheese Flavoured Cracker Biscuit - Family Pack</t>
        </is>
      </c>
      <c r="C178" t="inlineStr">
        <is>
          <t>Malkist Cheese Crunchy Layered Crackers</t>
        </is>
      </c>
      <c r="D178" t="inlineStr">
        <is>
          <t>In Stock</t>
        </is>
      </c>
      <c r="E178" t="inlineStr">
        <is>
          <t>No</t>
        </is>
      </c>
      <c r="F178" t="inlineStr">
        <is>
          <t>Bakery &amp; Biscuits</t>
        </is>
      </c>
      <c r="G178" t="inlineStr">
        <is>
          <t>Cream Biscuits</t>
        </is>
      </c>
      <c r="H178" t="inlineStr">
        <is>
          <t>https://www.zepto.com/pn/malkist-cheese-crunchy-layered-crackers/pvid/ff124783-3c69-427e-8e35-510a857135b7</t>
        </is>
      </c>
      <c r="I178" t="n">
        <v>57</v>
      </c>
      <c r="J178" t="n">
        <v>60</v>
      </c>
      <c r="K178" t="inlineStr"/>
      <c r="L178" t="inlineStr">
        <is>
          <t>1 pack (144 g or 150 g)</t>
        </is>
      </c>
      <c r="M178" t="inlineStr">
        <is>
          <t>70bbc5c2-af73-43f1-a5ee-e76a9ca9019f</t>
        </is>
      </c>
      <c r="N178" t="n">
        <v>144</v>
      </c>
      <c r="O178" t="inlineStr">
        <is>
          <t>g</t>
        </is>
      </c>
      <c r="P178" t="n">
        <v>110060</v>
      </c>
      <c r="Q178" t="inlineStr">
        <is>
          <t>https://www.zepto.com/pn/malkist-cheese-crunchy-layered-crackers/pvid/ff124783-3c69-427e-8e35-510a857135b7</t>
        </is>
      </c>
      <c r="R178" t="inlineStr">
        <is>
          <t>2026-09-12 13:06:18</t>
        </is>
      </c>
    </row>
    <row r="179">
      <c r="A179" t="inlineStr">
        <is>
          <t>110060</t>
        </is>
      </c>
      <c r="B179" t="inlineStr">
        <is>
          <t>Britannia Marie Gold Marie Biscuits (208 g)</t>
        </is>
      </c>
      <c r="C179" t="inlineStr">
        <is>
          <t>Britannia Vita Marie Gold Biscuits</t>
        </is>
      </c>
      <c r="D179" t="inlineStr">
        <is>
          <t>Out of Stock</t>
        </is>
      </c>
      <c r="E179" t="inlineStr">
        <is>
          <t>No</t>
        </is>
      </c>
      <c r="F179" t="inlineStr">
        <is>
          <t>Bakery &amp; Biscuits</t>
        </is>
      </c>
      <c r="G179" t="inlineStr">
        <is>
          <t>Glucose &amp; Marie</t>
        </is>
      </c>
      <c r="H179" t="inlineStr">
        <is>
          <t>https://www.zepto.com/pn/britannia-vita-marie-gold-biscuits-trans-fat-free/pvid/51ffd532-68d7-4620-993d-c0ea1d01dfc5</t>
        </is>
      </c>
      <c r="I179" t="n">
        <v>38</v>
      </c>
      <c r="J179" t="n">
        <v>45</v>
      </c>
      <c r="K179" t="inlineStr"/>
      <c r="L179" t="inlineStr">
        <is>
          <t>1 pack (248 g)</t>
        </is>
      </c>
      <c r="M179" t="inlineStr">
        <is>
          <t>70bbc5c2-af73-43f1-a5ee-e76a9ca9019f</t>
        </is>
      </c>
      <c r="N179" t="n">
        <v>248</v>
      </c>
      <c r="O179" t="inlineStr">
        <is>
          <t>g</t>
        </is>
      </c>
      <c r="P179" t="n">
        <v>110060</v>
      </c>
      <c r="Q179" t="inlineStr">
        <is>
          <t>https://www.zepto.com/pn/britannia-vita-marie-gold-biscuits-trans-fat-free/pvid/51ffd532-68d7-4620-993d-c0ea1d01dfc5</t>
        </is>
      </c>
      <c r="R179" t="inlineStr">
        <is>
          <t>2026-09-12 13:06:22</t>
        </is>
      </c>
    </row>
    <row r="180">
      <c r="A180" t="inlineStr">
        <is>
          <t>110060</t>
        </is>
      </c>
      <c r="B180" t="inlineStr">
        <is>
          <t>Britannia NutriChoice Digestive High Fibre Biscuit - 250 g Family Pack</t>
        </is>
      </c>
      <c r="C180" t="inlineStr">
        <is>
          <t>Britannia Nutrichoice High-Fibre Digestive Biscuits</t>
        </is>
      </c>
      <c r="D180" t="inlineStr">
        <is>
          <t>In Stock</t>
        </is>
      </c>
      <c r="E180" t="inlineStr">
        <is>
          <t>No</t>
        </is>
      </c>
      <c r="F180" t="inlineStr">
        <is>
          <t>Bakery &amp; Biscuits</t>
        </is>
      </c>
      <c r="G180" t="inlineStr">
        <is>
          <t>Healthy &amp; Digestive</t>
        </is>
      </c>
      <c r="H180" t="inlineStr">
        <is>
          <t>https://www.zepto.com/pn/britannia-nutrichoice-high-fibre-digestive-biscuits/pvid/f586520f-750a-4593-998f-6cbf0ba8a9a2</t>
        </is>
      </c>
      <c r="I180" t="n">
        <v>24</v>
      </c>
      <c r="J180" t="n">
        <v>25</v>
      </c>
      <c r="K180" t="inlineStr"/>
      <c r="L180" t="inlineStr">
        <is>
          <t>1 pack (91.7 g or 100 g)</t>
        </is>
      </c>
      <c r="M180" t="inlineStr">
        <is>
          <t>70bbc5c2-af73-43f1-a5ee-e76a9ca9019f</t>
        </is>
      </c>
      <c r="N180" t="n">
        <v>91.7</v>
      </c>
      <c r="O180" t="inlineStr">
        <is>
          <t>g</t>
        </is>
      </c>
      <c r="P180" t="n">
        <v>110060</v>
      </c>
      <c r="Q180" t="inlineStr">
        <is>
          <t>https://www.zepto.com/pn/britannia-nutrichoice-high-fibre-digestive-biscuits/pvid/f586520f-750a-4593-998f-6cbf0ba8a9a2</t>
        </is>
      </c>
      <c r="R180" t="inlineStr">
        <is>
          <t>2026-09-12 13:06:24</t>
        </is>
      </c>
    </row>
    <row r="181">
      <c r="A181" t="inlineStr">
        <is>
          <t>110060</t>
        </is>
      </c>
      <c r="B181" t="inlineStr">
        <is>
          <t>McVitie's Digestive High Fibre Biscuit</t>
        </is>
      </c>
      <c r="C181" t="inlineStr">
        <is>
          <t>Mcvitie's Digestive High Fibre Biscuits With Goodness Of Wholewheat,Super Saver Family Pack</t>
        </is>
      </c>
      <c r="D181" t="inlineStr">
        <is>
          <t>In Stock</t>
        </is>
      </c>
      <c r="E181" t="inlineStr">
        <is>
          <t>No</t>
        </is>
      </c>
      <c r="F181" t="inlineStr">
        <is>
          <t>Bakery &amp; Biscuits</t>
        </is>
      </c>
      <c r="G181" t="inlineStr">
        <is>
          <t>Healthy &amp; Digestive</t>
        </is>
      </c>
      <c r="H181" t="inlineStr">
        <is>
          <t>https://www.zepto.com/pn/mcvities-digestive-high-fibre-biscuits-with-goodness-of-wholewheatsuper-saver-family-pack/pvid/b004a8a7-269a-4d4a-91bc-046ff039d3e8</t>
        </is>
      </c>
      <c r="I181" t="n">
        <v>127</v>
      </c>
      <c r="J181" t="n">
        <v>220</v>
      </c>
      <c r="K181" t="inlineStr"/>
      <c r="L181" t="inlineStr">
        <is>
          <t>1 pack (959.1 g)</t>
        </is>
      </c>
      <c r="M181" t="inlineStr">
        <is>
          <t>70bbc5c2-af73-43f1-a5ee-e76a9ca9019f</t>
        </is>
      </c>
      <c r="N181" t="n">
        <v>959.1</v>
      </c>
      <c r="O181" t="inlineStr">
        <is>
          <t>g</t>
        </is>
      </c>
      <c r="P181" t="n">
        <v>110060</v>
      </c>
      <c r="Q181" t="inlineStr">
        <is>
          <t>https://www.zepto.com/pn/mcvities-digestive-high-fibre-biscuits-with-goodness-of-wholewheatsuper-saver-family-pack/pvid/b004a8a7-269a-4d4a-91bc-046ff039d3e8</t>
        </is>
      </c>
      <c r="R181" t="inlineStr">
        <is>
          <t>2026-09-12 13:06:27</t>
        </is>
      </c>
    </row>
    <row r="182">
      <c r="A182" t="inlineStr">
        <is>
          <t>110060</t>
        </is>
      </c>
      <c r="B182" t="inlineStr">
        <is>
          <t>Nivea Nourishing Body Lotion</t>
        </is>
      </c>
      <c r="C182" t="inlineStr">
        <is>
          <t>NIVEA Nourishing Body Lotion Body Milk</t>
        </is>
      </c>
      <c r="D182" t="inlineStr">
        <is>
          <t>In Stock</t>
        </is>
      </c>
      <c r="E182" t="inlineStr">
        <is>
          <t>No</t>
        </is>
      </c>
      <c r="F182" t="inlineStr">
        <is>
          <t>Beauty &amp; Cosmetics</t>
        </is>
      </c>
      <c r="G182" t="inlineStr">
        <is>
          <t>Body &amp; Skin Care</t>
        </is>
      </c>
      <c r="H182" t="inlineStr">
        <is>
          <t>https://www.zepto.com/pn/nivea-nourishing-body-lotion-body-milk48-h-moisturization2x-almond-oilfor-very-dry-skin/pvid/beb074f2-5177-4d23-bcf6-2809bebf7e3e</t>
        </is>
      </c>
      <c r="I182" t="n">
        <v>313</v>
      </c>
      <c r="J182" t="n">
        <v>550</v>
      </c>
      <c r="K182" t="inlineStr"/>
      <c r="L182" t="inlineStr">
        <is>
          <t>1 pc (400 ml)</t>
        </is>
      </c>
      <c r="M182" t="inlineStr">
        <is>
          <t>70bbc5c2-af73-43f1-a5ee-e76a9ca9019f</t>
        </is>
      </c>
      <c r="N182" t="n">
        <v>400</v>
      </c>
      <c r="O182" t="inlineStr">
        <is>
          <t>ml</t>
        </is>
      </c>
      <c r="P182" t="n">
        <v>110060</v>
      </c>
      <c r="Q182" t="inlineStr">
        <is>
          <t>https://www.zepto.com/pn/nivea-nourishing-body-lotion-body-milk48-h-moisturization2x-almond-oilfor-very-dry-skin/pvid/beb074f2-5177-4d23-bcf6-2809bebf7e3e</t>
        </is>
      </c>
      <c r="R182" t="inlineStr">
        <is>
          <t>2026-09-12 13:06:31</t>
        </is>
      </c>
    </row>
    <row r="183">
      <c r="A183" t="inlineStr">
        <is>
          <t>110060</t>
        </is>
      </c>
      <c r="B183" t="inlineStr">
        <is>
          <t>Maybelline New York Colossal Kajal (Deep Black)</t>
        </is>
      </c>
      <c r="C183" t="inlineStr">
        <is>
          <t>Maybelline New York The Colossal Kajal, Smudgeproof &amp;amp; Waterproof Lasts Up To 24H - Deep Black</t>
        </is>
      </c>
      <c r="D183" t="inlineStr">
        <is>
          <t>In Stock</t>
        </is>
      </c>
      <c r="E183" t="inlineStr">
        <is>
          <t>No</t>
        </is>
      </c>
      <c r="F183" t="inlineStr">
        <is>
          <t>Beauty &amp; Cosmetics</t>
        </is>
      </c>
      <c r="G183" t="inlineStr">
        <is>
          <t>Eye Makeup</t>
        </is>
      </c>
      <c r="H183" t="inlineStr">
        <is>
          <t>https://www.zepto.com/pn/maybelline-new-york-the-colossal-kajal-smudgeproof-waterproof-lasts-up-to-24h-deep-black/pvid/7a27d6ad-6398-43b7-bc6e-36487651a732</t>
        </is>
      </c>
      <c r="I183" t="n">
        <v>173</v>
      </c>
      <c r="J183" t="n">
        <v>220</v>
      </c>
      <c r="K183" t="inlineStr"/>
      <c r="L183" t="inlineStr">
        <is>
          <t>1 pc (0.35 g)</t>
        </is>
      </c>
      <c r="M183" t="inlineStr">
        <is>
          <t>70bbc5c2-af73-43f1-a5ee-e76a9ca9019f</t>
        </is>
      </c>
      <c r="N183" t="n">
        <v>0.35</v>
      </c>
      <c r="O183" t="inlineStr">
        <is>
          <t>g</t>
        </is>
      </c>
      <c r="P183" t="n">
        <v>110060</v>
      </c>
      <c r="Q183" t="inlineStr">
        <is>
          <t>https://www.zepto.com/pn/maybelline-new-york-the-colossal-kajal-smudgeproof-waterproof-lasts-up-to-24h-deep-black/pvid/7a27d6ad-6398-43b7-bc6e-36487651a732</t>
        </is>
      </c>
      <c r="R183" t="inlineStr">
        <is>
          <t>2026-09-12 13:06:33</t>
        </is>
      </c>
    </row>
    <row r="184">
      <c r="A184" t="inlineStr">
        <is>
          <t>110060</t>
        </is>
      </c>
      <c r="B184" t="inlineStr">
        <is>
          <t>Pond's Bright Beauty Serum Skin Treatment Cream 34 g</t>
        </is>
      </c>
      <c r="C184" t="inlineStr">
        <is>
          <t>Pond&amp;#x27;s Bright Beauty Anti-Spot Serum Cream With Niacinamide And SPF 15 PA++</t>
        </is>
      </c>
      <c r="D184" t="inlineStr">
        <is>
          <t>In Stock</t>
        </is>
      </c>
      <c r="E184" t="inlineStr">
        <is>
          <t>No</t>
        </is>
      </c>
      <c r="F184" t="inlineStr">
        <is>
          <t>Beauty &amp; Cosmetics</t>
        </is>
      </c>
      <c r="G184" t="inlineStr">
        <is>
          <t>Face Care</t>
        </is>
      </c>
      <c r="H184" t="inlineStr">
        <is>
          <t>https://www.zepto.com/pn/ponds-bright-beauty-anti-spot-serum-cream-with-niacinamide-and-spf-15-pa/pvid/5554b8fd-d11e-4637-a134-d4da7f091c88</t>
        </is>
      </c>
      <c r="I184" t="n">
        <v>298</v>
      </c>
      <c r="J184" t="n">
        <v>359</v>
      </c>
      <c r="K184" t="inlineStr"/>
      <c r="L184" t="inlineStr">
        <is>
          <t>1 pc (50 g)</t>
        </is>
      </c>
      <c r="M184" t="inlineStr">
        <is>
          <t>70bbc5c2-af73-43f1-a5ee-e76a9ca9019f</t>
        </is>
      </c>
      <c r="N184" t="n">
        <v>50</v>
      </c>
      <c r="O184" t="inlineStr">
        <is>
          <t>g</t>
        </is>
      </c>
      <c r="P184" t="n">
        <v>110060</v>
      </c>
      <c r="Q184" t="inlineStr">
        <is>
          <t>https://www.zepto.com/pn/ponds-bright-beauty-anti-spot-serum-cream-with-niacinamide-and-spf-15-pa/pvid/5554b8fd-d11e-4637-a134-d4da7f091c88</t>
        </is>
      </c>
      <c r="R184" t="inlineStr">
        <is>
          <t>2026-09-12 13:06:36</t>
        </is>
      </c>
    </row>
    <row r="185">
      <c r="A185" t="inlineStr">
        <is>
          <t>110060</t>
        </is>
      </c>
      <c r="B185" t="inlineStr">
        <is>
          <t>Lakme Forever Matte Compact (Pearl)</t>
        </is>
      </c>
      <c r="C185" t="inlineStr">
        <is>
          <t>Lakme Forever Matte Compact, Smooth Finish, Lasts for 12 Hrs, Even Toned Look, Coral</t>
        </is>
      </c>
      <c r="D185" t="inlineStr">
        <is>
          <t>In Stock</t>
        </is>
      </c>
      <c r="E185" t="inlineStr">
        <is>
          <t>No</t>
        </is>
      </c>
      <c r="F185" t="inlineStr">
        <is>
          <t>Beauty &amp; Cosmetics</t>
        </is>
      </c>
      <c r="G185" t="inlineStr">
        <is>
          <t>Face Cosmetics</t>
        </is>
      </c>
      <c r="H185" t="inlineStr">
        <is>
          <t>https://www.zepto.com/pn/lakme-forever-matte-compact-smooth-finish-lasts-for-12-hrs-even-toned-look-coral/pvid/cfd04ba0-c26a-4585-9a9d-b22b56cf0cb7</t>
        </is>
      </c>
      <c r="I185" t="n">
        <v>188</v>
      </c>
      <c r="J185" t="n">
        <v>269</v>
      </c>
      <c r="K185" t="inlineStr"/>
      <c r="L185" t="inlineStr">
        <is>
          <t>1 pc (9 g)</t>
        </is>
      </c>
      <c r="M185" t="inlineStr">
        <is>
          <t>70bbc5c2-af73-43f1-a5ee-e76a9ca9019f</t>
        </is>
      </c>
      <c r="N185" t="n">
        <v>9</v>
      </c>
      <c r="O185" t="inlineStr">
        <is>
          <t>g</t>
        </is>
      </c>
      <c r="P185" t="n">
        <v>110060</v>
      </c>
      <c r="Q185" t="inlineStr">
        <is>
          <t>https://www.zepto.com/pn/lakme-forever-matte-compact-smooth-finish-lasts-for-12-hrs-even-toned-look-coral/pvid/cfd04ba0-c26a-4585-9a9d-b22b56cf0cb7</t>
        </is>
      </c>
      <c r="R185" t="inlineStr">
        <is>
          <t>2026-09-12 13:06:39</t>
        </is>
      </c>
    </row>
    <row r="186">
      <c r="A186" t="inlineStr">
        <is>
          <t>110060</t>
        </is>
      </c>
      <c r="B186" t="inlineStr">
        <is>
          <t>Livon Anti-Frizz Hair Serum</t>
        </is>
      </c>
      <c r="C186" t="inlineStr">
        <is>
          <t>Livon Serum For Frizz-Free Smooth Hair With Argan Oil &amp;amp; Vitamin E</t>
        </is>
      </c>
      <c r="D186" t="inlineStr">
        <is>
          <t>In Stock</t>
        </is>
      </c>
      <c r="E186" t="inlineStr">
        <is>
          <t>No</t>
        </is>
      </c>
      <c r="F186" t="inlineStr">
        <is>
          <t>Beauty &amp; Cosmetics</t>
        </is>
      </c>
      <c r="G186" t="inlineStr">
        <is>
          <t>Hair Styling &amp; Treatment</t>
        </is>
      </c>
      <c r="H186" t="inlineStr">
        <is>
          <t>https://www.zepto.com/pn/livon-serum-for-frizz-free-smooth-hair-with-argan-oil-vitamin-e/pvid/bf4af905-050d-4878-be6d-d2ff195b3e1b</t>
        </is>
      </c>
      <c r="I186" t="n">
        <v>143</v>
      </c>
      <c r="J186" t="n">
        <v>180</v>
      </c>
      <c r="K186" t="inlineStr"/>
      <c r="L186" t="inlineStr">
        <is>
          <t>1 pc (50 ml)</t>
        </is>
      </c>
      <c r="M186" t="inlineStr">
        <is>
          <t>70bbc5c2-af73-43f1-a5ee-e76a9ca9019f</t>
        </is>
      </c>
      <c r="N186" t="n">
        <v>50</v>
      </c>
      <c r="O186" t="inlineStr">
        <is>
          <t>ml</t>
        </is>
      </c>
      <c r="P186" t="n">
        <v>110060</v>
      </c>
      <c r="Q186" t="inlineStr">
        <is>
          <t>https://www.zepto.com/pn/livon-serum-for-frizz-free-smooth-hair-with-argan-oil-vitamin-e/pvid/bf4af905-050d-4878-be6d-d2ff195b3e1b</t>
        </is>
      </c>
      <c r="R186" t="inlineStr">
        <is>
          <t>2026-09-12 13:07:05</t>
        </is>
      </c>
    </row>
    <row r="187">
      <c r="A187" t="inlineStr">
        <is>
          <t>110060</t>
        </is>
      </c>
      <c r="B187" t="inlineStr">
        <is>
          <t>Nivea Essential Care Lip Balm</t>
        </is>
      </c>
      <c r="C187" t="inlineStr">
        <is>
          <t>Nivea Lip Balm Original Care for 24h Moisture with Shea Butter &amp;amp; Natural Oils</t>
        </is>
      </c>
      <c r="D187" t="inlineStr">
        <is>
          <t>Out of Stock</t>
        </is>
      </c>
      <c r="E187" t="inlineStr">
        <is>
          <t>No</t>
        </is>
      </c>
      <c r="F187" t="inlineStr">
        <is>
          <t>Beauty &amp; Cosmetics</t>
        </is>
      </c>
      <c r="G187" t="inlineStr">
        <is>
          <t>Lip &amp; Eye Care</t>
        </is>
      </c>
      <c r="H187" t="inlineStr">
        <is>
          <t>https://www.zepto.com/pn/nivea-lip-balm-original-care-for-24h-moisture-with-shea-butter-natural-oils/pvid/13cc76ce-4851-468c-8ce3-a7b4628ccec9</t>
        </is>
      </c>
      <c r="I187" t="n">
        <v>152</v>
      </c>
      <c r="J187" t="n">
        <v>175</v>
      </c>
      <c r="K187" t="inlineStr"/>
      <c r="L187" t="inlineStr">
        <is>
          <t>1 pc (4.8 g)</t>
        </is>
      </c>
      <c r="M187" t="inlineStr">
        <is>
          <t>70bbc5c2-af73-43f1-a5ee-e76a9ca9019f</t>
        </is>
      </c>
      <c r="N187" t="n">
        <v>4.8</v>
      </c>
      <c r="O187" t="inlineStr">
        <is>
          <t>g</t>
        </is>
      </c>
      <c r="P187" t="n">
        <v>110060</v>
      </c>
      <c r="Q187" t="inlineStr">
        <is>
          <t>https://www.zepto.com/pn/nivea-lip-balm-original-care-for-24h-moisture-with-shea-butter-natural-oils/pvid/13cc76ce-4851-468c-8ce3-a7b4628ccec9</t>
        </is>
      </c>
      <c r="R187" t="inlineStr">
        <is>
          <t>2026-09-12 13:07:08</t>
        </is>
      </c>
    </row>
    <row r="188">
      <c r="A188" t="inlineStr">
        <is>
          <t>110060</t>
        </is>
      </c>
      <c r="B188" t="inlineStr">
        <is>
          <t>Lakme 9To5 Hya Matte Lipstick (Workday Rose)</t>
        </is>
      </c>
      <c r="C188" t="inlineStr">
        <is>
          <t>Lakme 9to5 Hya Matte Lipstick</t>
        </is>
      </c>
      <c r="D188" t="inlineStr">
        <is>
          <t>In Stock</t>
        </is>
      </c>
      <c r="E188" t="inlineStr">
        <is>
          <t>No</t>
        </is>
      </c>
      <c r="F188" t="inlineStr">
        <is>
          <t>Beauty &amp; Cosmetics</t>
        </is>
      </c>
      <c r="G188" t="inlineStr">
        <is>
          <t>Lip Cosmetics</t>
        </is>
      </c>
      <c r="H188" t="inlineStr">
        <is>
          <t>https://www.zepto.com/pn/lakme-9to5-hya-matte-lipstick-magenta-morning/pvid/5d984728-ce6c-4613-9c02-a6cf50a0884d</t>
        </is>
      </c>
      <c r="I188" t="n">
        <v>504</v>
      </c>
      <c r="J188" t="n">
        <v>699</v>
      </c>
      <c r="K188" t="inlineStr"/>
      <c r="L188" t="inlineStr">
        <is>
          <t>1 pc (3.6 g)</t>
        </is>
      </c>
      <c r="M188" t="inlineStr">
        <is>
          <t>70bbc5c2-af73-43f1-a5ee-e76a9ca9019f</t>
        </is>
      </c>
      <c r="N188" t="n">
        <v>3.6</v>
      </c>
      <c r="O188" t="inlineStr">
        <is>
          <t>g</t>
        </is>
      </c>
      <c r="P188" t="n">
        <v>110060</v>
      </c>
      <c r="Q188" t="inlineStr">
        <is>
          <t>https://www.zepto.com/pn/lakme-9to5-hya-matte-lipstick-magenta-morning/pvid/5d984728-ce6c-4613-9c02-a6cf50a0884d</t>
        </is>
      </c>
      <c r="R188" t="inlineStr">
        <is>
          <t>2026-09-12 13:07:12</t>
        </is>
      </c>
    </row>
    <row r="189">
      <c r="A189" t="inlineStr">
        <is>
          <t>110060</t>
        </is>
      </c>
      <c r="B189" t="inlineStr">
        <is>
          <t>Lakme Nail Paint Remover</t>
        </is>
      </c>
      <c r="C189" t="inlineStr">
        <is>
          <t>Lakme Liquid Nail Polish Remover With Vitamin E</t>
        </is>
      </c>
      <c r="D189" t="inlineStr">
        <is>
          <t>In Stock</t>
        </is>
      </c>
      <c r="E189" t="inlineStr">
        <is>
          <t>No</t>
        </is>
      </c>
      <c r="F189" t="inlineStr">
        <is>
          <t>Beauty &amp; Cosmetics</t>
        </is>
      </c>
      <c r="G189" t="inlineStr">
        <is>
          <t>Nail Cosmetics</t>
        </is>
      </c>
      <c r="H189" t="inlineStr">
        <is>
          <t>https://www.zepto.com/pn/lakme-liquid-nail-polish-remover-with-vitamin-e/pvid/bde2cc1c-b3f8-4d83-b609-109298c051b2</t>
        </is>
      </c>
      <c r="I189" t="n">
        <v>88</v>
      </c>
      <c r="J189" t="n">
        <v>110</v>
      </c>
      <c r="K189" t="inlineStr"/>
      <c r="L189" t="inlineStr">
        <is>
          <t>1 pc (27 ml)</t>
        </is>
      </c>
      <c r="M189" t="inlineStr">
        <is>
          <t>70bbc5c2-af73-43f1-a5ee-e76a9ca9019f</t>
        </is>
      </c>
      <c r="N189" t="n">
        <v>27</v>
      </c>
      <c r="O189" t="inlineStr">
        <is>
          <t>ml</t>
        </is>
      </c>
      <c r="P189" t="n">
        <v>110060</v>
      </c>
      <c r="Q189" t="inlineStr">
        <is>
          <t>https://www.zepto.com/pn/lakme-liquid-nail-polish-remover-with-vitamin-e/pvid/bde2cc1c-b3f8-4d83-b609-109298c051b2</t>
        </is>
      </c>
      <c r="R189" t="inlineStr">
        <is>
          <t>2026-09-12 13:07:15</t>
        </is>
      </c>
    </row>
    <row r="190">
      <c r="A190" t="inlineStr">
        <is>
          <t>110060</t>
        </is>
      </c>
      <c r="B190" t="inlineStr">
        <is>
          <t>Licious Chicken Curry Cut (Small Pieces)</t>
        </is>
      </c>
      <c r="C190" t="inlineStr">
        <is>
          <t>Licious Chicken - Curry Cut (Small)</t>
        </is>
      </c>
      <c r="D190" t="inlineStr">
        <is>
          <t>In Stock</t>
        </is>
      </c>
      <c r="E190" t="inlineStr">
        <is>
          <t>No</t>
        </is>
      </c>
      <c r="F190" t="inlineStr">
        <is>
          <t>Chicken, Meat &amp; Fish</t>
        </is>
      </c>
      <c r="G190" t="inlineStr">
        <is>
          <t>Fresh Meat</t>
        </is>
      </c>
      <c r="H190" t="inlineStr">
        <is>
          <t>https://www.zepto.com/pn/licious-chicken-curry-cut-small/pvid/35b25e1e-60fa-4471-b229-dc235c303997</t>
        </is>
      </c>
      <c r="I190" t="n">
        <v>204</v>
      </c>
      <c r="J190" t="n">
        <v>215</v>
      </c>
      <c r="K190" t="inlineStr"/>
      <c r="L190" t="inlineStr">
        <is>
          <t>450 g</t>
        </is>
      </c>
      <c r="M190" t="inlineStr">
        <is>
          <t>70bbc5c2-af73-43f1-a5ee-e76a9ca9019f</t>
        </is>
      </c>
      <c r="N190" t="n">
        <v>450</v>
      </c>
      <c r="O190" t="inlineStr">
        <is>
          <t>g</t>
        </is>
      </c>
      <c r="P190" t="n">
        <v>110060</v>
      </c>
      <c r="Q190" t="inlineStr">
        <is>
          <t>https://www.zepto.com/pn/licious-chicken-curry-cut-small/pvid/35b25e1e-60fa-4471-b229-dc235c303997</t>
        </is>
      </c>
      <c r="R190" t="inlineStr">
        <is>
          <t>2026-09-12 13:07:19</t>
        </is>
      </c>
    </row>
    <row r="191">
      <c r="A191" t="inlineStr">
        <is>
          <t>110060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In Stock</t>
        </is>
      </c>
      <c r="E191" t="inlineStr">
        <is>
          <t>No</t>
        </is>
      </c>
      <c r="F191" t="inlineStr">
        <is>
          <t>Cleaning Essentials</t>
        </is>
      </c>
      <c r="G191" t="inlineStr">
        <is>
          <t>Detergent Powder &amp; Bars</t>
        </is>
      </c>
      <c r="H191" t="inlineStr">
        <is>
          <t>https://www.zepto.com/pn/surf-excel-easy-wash-detergent-powder/pvid/05167024-5986-44c6-af23-9011d9738402</t>
        </is>
      </c>
      <c r="I191" t="n">
        <v>142</v>
      </c>
      <c r="J191" t="n">
        <v>147</v>
      </c>
      <c r="K191" t="inlineStr"/>
      <c r="L191" t="inlineStr">
        <is>
          <t>1 pack (1 kg)</t>
        </is>
      </c>
      <c r="M191" t="inlineStr">
        <is>
          <t>70bbc5c2-af73-43f1-a5ee-e76a9ca9019f</t>
        </is>
      </c>
      <c r="N191" t="n">
        <v>1000</v>
      </c>
      <c r="O191" t="inlineStr">
        <is>
          <t>g</t>
        </is>
      </c>
      <c r="P191" t="n">
        <v>110060</v>
      </c>
      <c r="Q191" t="inlineStr">
        <is>
          <t>https://www.zepto.com/pn/surf-excel-easy-wash-detergent-powder/pvid/05167024-5986-44c6-af23-9011d9738402</t>
        </is>
      </c>
      <c r="R191" t="inlineStr">
        <is>
          <t>2026-09-12 13:07:34</t>
        </is>
      </c>
    </row>
    <row r="192">
      <c r="A192" t="inlineStr">
        <is>
          <t>110060</t>
        </is>
      </c>
      <c r="B192" t="inlineStr">
        <is>
          <t>Scotch Brite Scrub Pad</t>
        </is>
      </c>
      <c r="C192" t="inlineStr">
        <is>
          <t>Scotch Brite Scrub Pad (Pack of 5)</t>
        </is>
      </c>
      <c r="D192" t="inlineStr">
        <is>
          <t>In Stock</t>
        </is>
      </c>
      <c r="E192" t="inlineStr">
        <is>
          <t>No</t>
        </is>
      </c>
      <c r="F192" t="inlineStr">
        <is>
          <t>Cleaning Essentials</t>
        </is>
      </c>
      <c r="G192" t="inlineStr">
        <is>
          <t>Dishwashing Accessories</t>
        </is>
      </c>
      <c r="H192" t="inlineStr">
        <is>
          <t>https://www.zepto.com/pn/scotch-brite-scrub-pad-pack-of-5/pvid/4d2944bd-38ef-4482-8843-4a86e9009683</t>
        </is>
      </c>
      <c r="I192" t="n">
        <v>75</v>
      </c>
      <c r="J192" t="n">
        <v>90</v>
      </c>
      <c r="K192" t="inlineStr"/>
      <c r="L192" t="inlineStr">
        <is>
          <t>1 pack (5 pcs)</t>
        </is>
      </c>
      <c r="M192" t="inlineStr">
        <is>
          <t>70bbc5c2-af73-43f1-a5ee-e76a9ca9019f</t>
        </is>
      </c>
      <c r="N192" t="inlineStr"/>
      <c r="O192" t="inlineStr"/>
      <c r="P192" t="n">
        <v>110060</v>
      </c>
      <c r="Q192" t="inlineStr">
        <is>
          <t>https://www.zepto.com/pn/scotch-brite-scrub-pad-pack-of-5/pvid/4d2944bd-38ef-4482-8843-4a86e9009683</t>
        </is>
      </c>
      <c r="R192" t="inlineStr">
        <is>
          <t>2026-09-12 13:07:38</t>
        </is>
      </c>
    </row>
    <row r="193">
      <c r="A193" t="inlineStr">
        <is>
          <t>110060</t>
        </is>
      </c>
      <c r="B193" t="inlineStr">
        <is>
          <t>Vim Lemon Dishwash Bar (300 g)</t>
        </is>
      </c>
      <c r="C193" t="inlineStr">
        <is>
          <t>Vim Lemon Dishwash Bar</t>
        </is>
      </c>
      <c r="D193" t="inlineStr">
        <is>
          <t>In Stock</t>
        </is>
      </c>
      <c r="E193" t="inlineStr">
        <is>
          <t>No</t>
        </is>
      </c>
      <c r="F193" t="inlineStr">
        <is>
          <t>Cleaning Essentials</t>
        </is>
      </c>
      <c r="G193" t="inlineStr">
        <is>
          <t>Dishwashing Bars &amp; Tubs</t>
        </is>
      </c>
      <c r="H193" t="inlineStr">
        <is>
          <t>https://www.zepto.com/pn/vim-lemon-dishwash-bar/pvid/28eeaa3f-f739-45fd-b797-e138fd64fc62</t>
        </is>
      </c>
      <c r="I193" t="n">
        <v>60</v>
      </c>
      <c r="J193" t="n">
        <v>60</v>
      </c>
      <c r="K193" t="inlineStr"/>
      <c r="L193" t="inlineStr">
        <is>
          <t>1 pc (480 g)</t>
        </is>
      </c>
      <c r="M193" t="inlineStr">
        <is>
          <t>70bbc5c2-af73-43f1-a5ee-e76a9ca9019f</t>
        </is>
      </c>
      <c r="N193" t="n">
        <v>480</v>
      </c>
      <c r="O193" t="inlineStr">
        <is>
          <t>g</t>
        </is>
      </c>
      <c r="P193" t="n">
        <v>110060</v>
      </c>
      <c r="Q193" t="inlineStr">
        <is>
          <t>https://www.zepto.com/pn/vim-lemon-dishwash-bar/pvid/28eeaa3f-f739-45fd-b797-e138fd64fc62</t>
        </is>
      </c>
      <c r="R193" t="inlineStr">
        <is>
          <t>2026-09-12 13:07:41</t>
        </is>
      </c>
    </row>
    <row r="194">
      <c r="A194" t="inlineStr">
        <is>
          <t>110060</t>
        </is>
      </c>
      <c r="B194" t="inlineStr">
        <is>
          <t>Vim Lemon Dishwash Gel</t>
        </is>
      </c>
      <c r="C194" t="inlineStr">
        <is>
          <t>Vim Lemon Dishwash Liquid Gel</t>
        </is>
      </c>
      <c r="D194" t="inlineStr">
        <is>
          <t>In Stock</t>
        </is>
      </c>
      <c r="E194" t="inlineStr">
        <is>
          <t>No</t>
        </is>
      </c>
      <c r="F194" t="inlineStr">
        <is>
          <t>Cleaning Essentials</t>
        </is>
      </c>
      <c r="G194" t="inlineStr">
        <is>
          <t>Dishwashing Gels &amp; Tablets</t>
        </is>
      </c>
      <c r="H194" t="inlineStr">
        <is>
          <t>https://www.zepto.com/pn/vim-lemon-dishwash-liquid-gel/pvid/ff2f7925-64d6-4fd5-8fe8-c093de4c6488</t>
        </is>
      </c>
      <c r="I194" t="n">
        <v>139</v>
      </c>
      <c r="J194" t="n">
        <v>140</v>
      </c>
      <c r="K194" t="inlineStr"/>
      <c r="L194" t="inlineStr">
        <is>
          <t>1 pc (500 ml)</t>
        </is>
      </c>
      <c r="M194" t="inlineStr">
        <is>
          <t>70bbc5c2-af73-43f1-a5ee-e76a9ca9019f</t>
        </is>
      </c>
      <c r="N194" t="n">
        <v>500</v>
      </c>
      <c r="O194" t="inlineStr">
        <is>
          <t>ml</t>
        </is>
      </c>
      <c r="P194" t="n">
        <v>110060</v>
      </c>
      <c r="Q194" t="inlineStr">
        <is>
          <t>https://www.zepto.com/pn/vim-lemon-dishwash-liquid-gel/pvid/ff2f7925-64d6-4fd5-8fe8-c093de4c6488</t>
        </is>
      </c>
      <c r="R194" t="inlineStr">
        <is>
          <t>2026-09-12 13:07:44</t>
        </is>
      </c>
    </row>
    <row r="195">
      <c r="A195" t="inlineStr">
        <is>
          <t>110060</t>
        </is>
      </c>
      <c r="B195" t="inlineStr">
        <is>
          <t>Comfort After Wash Fabric Conditioner (Lily Fresh)</t>
        </is>
      </c>
      <c r="C195" t="inlineStr">
        <is>
          <t>Comfort Morning Fresh After Wash Fabric Conditioner</t>
        </is>
      </c>
      <c r="D195" t="inlineStr">
        <is>
          <t>In Stock</t>
        </is>
      </c>
      <c r="E195" t="inlineStr">
        <is>
          <t>No</t>
        </is>
      </c>
      <c r="F195" t="inlineStr">
        <is>
          <t>Cleaning Essentials</t>
        </is>
      </c>
      <c r="G195" t="inlineStr">
        <is>
          <t>Fabric Conditioner &amp; Additives</t>
        </is>
      </c>
      <c r="H195" t="inlineStr">
        <is>
          <t>https://www.zepto.com/pn/comfort-morning-fresh-after-wash-fabric-conditioner/pvid/7d9316fc-60ec-4b2f-93c0-e95af778c2e7</t>
        </is>
      </c>
      <c r="I195" t="n">
        <v>188</v>
      </c>
      <c r="J195" t="n">
        <v>245</v>
      </c>
      <c r="K195" t="inlineStr"/>
      <c r="L195" t="inlineStr">
        <is>
          <t>1 pc (860 ml)</t>
        </is>
      </c>
      <c r="M195" t="inlineStr">
        <is>
          <t>70bbc5c2-af73-43f1-a5ee-e76a9ca9019f</t>
        </is>
      </c>
      <c r="N195" t="n">
        <v>860</v>
      </c>
      <c r="O195" t="inlineStr">
        <is>
          <t>ml</t>
        </is>
      </c>
      <c r="P195" t="n">
        <v>110060</v>
      </c>
      <c r="Q195" t="inlineStr">
        <is>
          <t>https://www.zepto.com/pn/comfort-morning-fresh-after-wash-fabric-conditioner/pvid/7d9316fc-60ec-4b2f-93c0-e95af778c2e7</t>
        </is>
      </c>
      <c r="R195" t="inlineStr">
        <is>
          <t>2026-09-12 13:07:47</t>
        </is>
      </c>
    </row>
    <row r="196">
      <c r="A196" t="inlineStr">
        <is>
          <t>110060</t>
        </is>
      </c>
      <c r="B196" t="inlineStr">
        <is>
          <t>Lizol Disinfectant Surface &amp; Floor Cleaner (Citrus) 2 l</t>
        </is>
      </c>
      <c r="C196" t="inlineStr">
        <is>
          <t>Lizol Citrus Floor Cleaner Liquid</t>
        </is>
      </c>
      <c r="D196" t="inlineStr">
        <is>
          <t>In Stock</t>
        </is>
      </c>
      <c r="E196" t="inlineStr">
        <is>
          <t>No</t>
        </is>
      </c>
      <c r="F196" t="inlineStr">
        <is>
          <t>Cleaning Essentials</t>
        </is>
      </c>
      <c r="G196" t="inlineStr">
        <is>
          <t>Floor &amp; Surface Cleaners</t>
        </is>
      </c>
      <c r="H196" t="inlineStr">
        <is>
          <t>https://www.zepto.com/pn/lizol-citrus-floor-cleaner-liquid/pvid/1c17d5d5-f472-4e57-8e76-a49225ef107c</t>
        </is>
      </c>
      <c r="I196" t="n">
        <v>155</v>
      </c>
      <c r="J196" t="n">
        <v>169</v>
      </c>
      <c r="K196" t="inlineStr"/>
      <c r="L196" t="inlineStr">
        <is>
          <t>1 pack (625 ml)</t>
        </is>
      </c>
      <c r="M196" t="inlineStr">
        <is>
          <t>70bbc5c2-af73-43f1-a5ee-e76a9ca9019f</t>
        </is>
      </c>
      <c r="N196" t="n">
        <v>625</v>
      </c>
      <c r="O196" t="inlineStr">
        <is>
          <t>ml</t>
        </is>
      </c>
      <c r="P196" t="n">
        <v>110060</v>
      </c>
      <c r="Q196" t="inlineStr">
        <is>
          <t>https://www.zepto.com/pn/lizol-citrus-floor-cleaner-liquid/pvid/1c17d5d5-f472-4e57-8e76-a49225ef107c</t>
        </is>
      </c>
      <c r="R196" t="inlineStr">
        <is>
          <t>2026-09-12 13:07:50</t>
        </is>
      </c>
    </row>
    <row r="197">
      <c r="A197" t="inlineStr">
        <is>
          <t>110060</t>
        </is>
      </c>
      <c r="B197" t="inlineStr">
        <is>
          <t>Surf Excel Matic Top Load Liquid Detergent</t>
        </is>
      </c>
      <c r="C197" t="inlineStr">
        <is>
          <t>Surf Excel Matic Liquid Detergent for Top Load</t>
        </is>
      </c>
      <c r="D197" t="inlineStr">
        <is>
          <t>In Stock</t>
        </is>
      </c>
      <c r="E197" t="inlineStr">
        <is>
          <t>No</t>
        </is>
      </c>
      <c r="F197" t="inlineStr">
        <is>
          <t>Cleaning Essentials</t>
        </is>
      </c>
      <c r="G197" t="inlineStr">
        <is>
          <t>Liquid Detergents</t>
        </is>
      </c>
      <c r="H197" t="inlineStr">
        <is>
          <t>https://www.zepto.com/pn/surf-excel-matic-top-load-detergent-liquid-refill-tough-dried-stain-removal/pvid/fec05601-e917-47c0-954e-0db9b9851924</t>
        </is>
      </c>
      <c r="I197" t="n">
        <v>322</v>
      </c>
      <c r="J197" t="n">
        <v>355</v>
      </c>
      <c r="K197" t="inlineStr"/>
      <c r="L197" t="inlineStr">
        <is>
          <t>1 pack (2 kg)</t>
        </is>
      </c>
      <c r="M197" t="inlineStr">
        <is>
          <t>70bbc5c2-af73-43f1-a5ee-e76a9ca9019f</t>
        </is>
      </c>
      <c r="N197" t="n">
        <v>2000</v>
      </c>
      <c r="O197" t="inlineStr">
        <is>
          <t>g</t>
        </is>
      </c>
      <c r="P197" t="n">
        <v>110060</v>
      </c>
      <c r="Q197" t="inlineStr">
        <is>
          <t>https://www.zepto.com/pn/surf-excel-matic-top-load-detergent-liquid-refill-tough-dried-stain-removal/pvid/fec05601-e917-47c0-954e-0db9b9851924</t>
        </is>
      </c>
      <c r="R197" t="inlineStr">
        <is>
          <t>2026-09-12 13:07:53</t>
        </is>
      </c>
    </row>
    <row r="198">
      <c r="A198" t="inlineStr">
        <is>
          <t>110060</t>
        </is>
      </c>
      <c r="B198" t="inlineStr">
        <is>
          <t>Harpic Disinfectant Liquid Toilet Cleaner - (Original)</t>
        </is>
      </c>
      <c r="C198" t="inlineStr">
        <is>
          <t>Harpic Marine Toilet Cleaner Liquid</t>
        </is>
      </c>
      <c r="D198" t="inlineStr">
        <is>
          <t>In Stock</t>
        </is>
      </c>
      <c r="E198" t="inlineStr">
        <is>
          <t>No</t>
        </is>
      </c>
      <c r="F198" t="inlineStr">
        <is>
          <t>Cleaning Essentials</t>
        </is>
      </c>
      <c r="G198" t="inlineStr">
        <is>
          <t>Toilet &amp; Bathroom Cleaners</t>
        </is>
      </c>
      <c r="H198" t="inlineStr">
        <is>
          <t>https://www.zepto.com/pn/harpic-marine-toilet-cleaner-liquid/pvid/cb28438a-f793-40fc-a994-c8b2438205c4</t>
        </is>
      </c>
      <c r="I198" t="n">
        <v>224</v>
      </c>
      <c r="J198" t="n">
        <v>249</v>
      </c>
      <c r="K198" t="inlineStr"/>
      <c r="L198" t="inlineStr">
        <is>
          <t>1 pc (1 L)</t>
        </is>
      </c>
      <c r="M198" t="inlineStr">
        <is>
          <t>70bbc5c2-af73-43f1-a5ee-e76a9ca9019f</t>
        </is>
      </c>
      <c r="N198" t="n">
        <v>1000</v>
      </c>
      <c r="O198" t="inlineStr">
        <is>
          <t>ml</t>
        </is>
      </c>
      <c r="P198" t="n">
        <v>110060</v>
      </c>
      <c r="Q198" t="inlineStr">
        <is>
          <t>https://www.zepto.com/pn/harpic-marine-toilet-cleaner-liquid/pvid/cb28438a-f793-40fc-a994-c8b2438205c4</t>
        </is>
      </c>
      <c r="R198" t="inlineStr">
        <is>
          <t>2026-09-12 13:07:56</t>
        </is>
      </c>
    </row>
    <row r="199">
      <c r="A199" t="inlineStr">
        <is>
          <t>110060</t>
        </is>
      </c>
      <c r="B199" t="inlineStr">
        <is>
          <t>Storia Tender Concentrate Coconut Water - No Added Sugar</t>
        </is>
      </c>
      <c r="C199" t="inlineStr">
        <is>
          <t>Storia Tender Coconut Water</t>
        </is>
      </c>
      <c r="D199" t="inlineStr">
        <is>
          <t>In Stock</t>
        </is>
      </c>
      <c r="E199" t="inlineStr">
        <is>
          <t>No</t>
        </is>
      </c>
      <c r="F199" t="inlineStr">
        <is>
          <t>Cold Drinks &amp; Juices</t>
        </is>
      </c>
      <c r="G199" t="inlineStr">
        <is>
          <t>Coconut Water</t>
        </is>
      </c>
      <c r="H199" t="inlineStr">
        <is>
          <t>https://www.zepto.com/pn/storia-tender-coconut-water/pvid/7f630712-149f-46c9-b52f-4b2c09e3d27d</t>
        </is>
      </c>
      <c r="I199" t="n">
        <v>98</v>
      </c>
      <c r="J199" t="n">
        <v>178</v>
      </c>
      <c r="K199" t="inlineStr"/>
      <c r="L199" t="inlineStr">
        <is>
          <t>1 pc (1 L )</t>
        </is>
      </c>
      <c r="M199" t="inlineStr">
        <is>
          <t>70bbc5c2-af73-43f1-a5ee-e76a9ca9019f</t>
        </is>
      </c>
      <c r="N199" t="n">
        <v>1000</v>
      </c>
      <c r="O199" t="inlineStr">
        <is>
          <t>ml</t>
        </is>
      </c>
      <c r="P199" t="n">
        <v>110060</v>
      </c>
      <c r="Q199" t="inlineStr">
        <is>
          <t>https://www.zepto.com/pn/storia-tender-coconut-water/pvid/7f630712-149f-46c9-b52f-4b2c09e3d27d</t>
        </is>
      </c>
      <c r="R199" t="inlineStr">
        <is>
          <t>2026-09-12 13:08:00</t>
        </is>
      </c>
    </row>
    <row r="200">
      <c r="A200" t="inlineStr">
        <is>
          <t>110060</t>
        </is>
      </c>
      <c r="B200" t="inlineStr">
        <is>
          <t>Lipton Lemon Iced Tea</t>
        </is>
      </c>
      <c r="C200" t="inlineStr">
        <is>
          <t>Nestea Lemon Iced Tea Premix</t>
        </is>
      </c>
      <c r="D200" t="inlineStr">
        <is>
          <t>In Stock</t>
        </is>
      </c>
      <c r="E200" t="inlineStr">
        <is>
          <t>No</t>
        </is>
      </c>
      <c r="F200" t="inlineStr">
        <is>
          <t>Cold Drinks &amp; Juices</t>
        </is>
      </c>
      <c r="G200" t="inlineStr">
        <is>
          <t>Cold Coffee &amp; Ice Tea</t>
        </is>
      </c>
      <c r="H200" t="inlineStr">
        <is>
          <t>https://www.zepto.com/pn/nestea-lemon-iced-tea-premix/pvid/7f8ee41e-37c9-4a2a-88f1-1d6656efa7ec</t>
        </is>
      </c>
      <c r="I200" t="n">
        <v>198</v>
      </c>
      <c r="J200" t="n">
        <v>220</v>
      </c>
      <c r="K200" t="inlineStr"/>
      <c r="L200" t="inlineStr">
        <is>
          <t>1 pack (400 g)</t>
        </is>
      </c>
      <c r="M200" t="inlineStr">
        <is>
          <t>70bbc5c2-af73-43f1-a5ee-e76a9ca9019f</t>
        </is>
      </c>
      <c r="N200" t="n">
        <v>400</v>
      </c>
      <c r="O200" t="inlineStr">
        <is>
          <t>g</t>
        </is>
      </c>
      <c r="P200" t="n">
        <v>110060</v>
      </c>
      <c r="Q200" t="inlineStr">
        <is>
          <t>https://www.zepto.com/pn/nestea-lemon-iced-tea-premix/pvid/7f8ee41e-37c9-4a2a-88f1-1d6656efa7ec</t>
        </is>
      </c>
      <c r="R200" t="inlineStr">
        <is>
          <t>2026-09-12 13:08:03</t>
        </is>
      </c>
    </row>
    <row r="201">
      <c r="A201" t="inlineStr">
        <is>
          <t>110060</t>
        </is>
      </c>
      <c r="B201" t="inlineStr">
        <is>
          <t>Nescafe Ready to Drink Cold Coffee, Iced Latte</t>
        </is>
      </c>
      <c r="C201" t="inlineStr">
        <is>
          <t>Nescafe Ready to Drink Cold Coffee| Iced Latte</t>
        </is>
      </c>
      <c r="D201" t="inlineStr">
        <is>
          <t>In Stock</t>
        </is>
      </c>
      <c r="E201" t="inlineStr">
        <is>
          <t>No</t>
        </is>
      </c>
      <c r="F201" t="inlineStr">
        <is>
          <t>Cold Drinks &amp; Juices</t>
        </is>
      </c>
      <c r="G201" t="inlineStr">
        <is>
          <t>Cold Coffee &amp; Ice Tea</t>
        </is>
      </c>
      <c r="H201" t="inlineStr">
        <is>
          <t>https://www.zepto.com/pn/nescafe-ready-to-drink-coffee-flavoured-milk-iced-latte-cold-coffee/pvid/23af84bb-d823-4783-8f7e-aac7ba7346cd</t>
        </is>
      </c>
      <c r="I201" t="n">
        <v>40</v>
      </c>
      <c r="J201" t="n">
        <v>45</v>
      </c>
      <c r="K201" t="inlineStr"/>
      <c r="L201" t="inlineStr">
        <is>
          <t>1 pc (180 ml)</t>
        </is>
      </c>
      <c r="M201" t="inlineStr">
        <is>
          <t>70bbc5c2-af73-43f1-a5ee-e76a9ca9019f</t>
        </is>
      </c>
      <c r="N201" t="n">
        <v>180</v>
      </c>
      <c r="O201" t="inlineStr">
        <is>
          <t>ml</t>
        </is>
      </c>
      <c r="P201" t="n">
        <v>110060</v>
      </c>
      <c r="Q201" t="inlineStr">
        <is>
          <t>https://www.zepto.com/pn/nescafe-ready-to-drink-coffee-flavoured-milk-iced-latte-cold-coffee/pvid/23af84bb-d823-4783-8f7e-aac7ba7346cd</t>
        </is>
      </c>
      <c r="R201" t="inlineStr">
        <is>
          <t>2026-09-12 13:08:07</t>
        </is>
      </c>
    </row>
    <row r="202">
      <c r="A202" t="inlineStr">
        <is>
          <t>110060</t>
        </is>
      </c>
      <c r="B202" t="inlineStr">
        <is>
          <t>Hamdard Rooh Afza Rose Sharbat</t>
        </is>
      </c>
      <c r="C202" t="inlineStr">
        <is>
          <t>Hamdard Rooh Afza Rose Sharbat</t>
        </is>
      </c>
      <c r="D202" t="inlineStr">
        <is>
          <t>In Stock</t>
        </is>
      </c>
      <c r="E202" t="inlineStr">
        <is>
          <t>No</t>
        </is>
      </c>
      <c r="F202" t="inlineStr">
        <is>
          <t>Cold Drinks &amp; Juices</t>
        </is>
      </c>
      <c r="G202" t="inlineStr">
        <is>
          <t>Concentrates &amp; Syrups</t>
        </is>
      </c>
      <c r="H202" t="inlineStr">
        <is>
          <t>https://www.zepto.com/pn/hamdard-rooh-afza-rose-sharbat/pvid/84a94db7-dc56-4738-96f6-ee1740ae42f0</t>
        </is>
      </c>
      <c r="I202" t="n">
        <v>170</v>
      </c>
      <c r="J202" t="n">
        <v>170</v>
      </c>
      <c r="K202" t="inlineStr"/>
      <c r="L202" t="inlineStr">
        <is>
          <t>1 pc (750 ml)</t>
        </is>
      </c>
      <c r="M202" t="inlineStr">
        <is>
          <t>70bbc5c2-af73-43f1-a5ee-e76a9ca9019f</t>
        </is>
      </c>
      <c r="N202" t="n">
        <v>750</v>
      </c>
      <c r="O202" t="inlineStr">
        <is>
          <t>ml</t>
        </is>
      </c>
      <c r="P202" t="n">
        <v>110060</v>
      </c>
      <c r="Q202" t="inlineStr">
        <is>
          <t>https://www.zepto.com/pn/hamdard-rooh-afza-rose-sharbat/pvid/84a94db7-dc56-4738-96f6-ee1740ae42f0</t>
        </is>
      </c>
      <c r="R202" t="inlineStr">
        <is>
          <t>2026-09-12 13:08:10</t>
        </is>
      </c>
    </row>
    <row r="203">
      <c r="A203" t="inlineStr">
        <is>
          <t>110060</t>
        </is>
      </c>
      <c r="B203" t="inlineStr">
        <is>
          <t>Red Bull Energy Drink</t>
        </is>
      </c>
      <c r="C203" t="inlineStr">
        <is>
          <t>Red Bull Energy Drink</t>
        </is>
      </c>
      <c r="D203" t="inlineStr">
        <is>
          <t>In Stock</t>
        </is>
      </c>
      <c r="E203" t="inlineStr">
        <is>
          <t>No</t>
        </is>
      </c>
      <c r="F203" t="inlineStr">
        <is>
          <t>Cold Drinks &amp; Juices</t>
        </is>
      </c>
      <c r="G203" t="inlineStr">
        <is>
          <t>Energy Drinks</t>
        </is>
      </c>
      <c r="H203" t="inlineStr">
        <is>
          <t>https://www.zepto.com/pn/red-bull-energy-drink-ready-to-drink-beverage/pvid/6d6381a9-3992-4e77-84b8-0d5200d6e92a</t>
        </is>
      </c>
      <c r="I203" t="n">
        <v>124</v>
      </c>
      <c r="J203" t="n">
        <v>125</v>
      </c>
      <c r="K203" t="inlineStr"/>
      <c r="L203" t="inlineStr">
        <is>
          <t>1 pc (250 ml)</t>
        </is>
      </c>
      <c r="M203" t="inlineStr">
        <is>
          <t>70bbc5c2-af73-43f1-a5ee-e76a9ca9019f</t>
        </is>
      </c>
      <c r="N203" t="n">
        <v>250</v>
      </c>
      <c r="O203" t="inlineStr">
        <is>
          <t>ml</t>
        </is>
      </c>
      <c r="P203" t="n">
        <v>110060</v>
      </c>
      <c r="Q203" t="inlineStr">
        <is>
          <t>https://www.zepto.com/pn/red-bull-energy-drink-ready-to-drink-beverage/pvid/6d6381a9-3992-4e77-84b8-0d5200d6e92a</t>
        </is>
      </c>
      <c r="R203" t="inlineStr">
        <is>
          <t>2026-09-12 13:08:14</t>
        </is>
      </c>
    </row>
    <row r="204">
      <c r="A204" t="inlineStr">
        <is>
          <t>110060</t>
        </is>
      </c>
      <c r="B204" t="inlineStr">
        <is>
          <t>Real Activ Fibre+ Multi Fruit Juice</t>
        </is>
      </c>
      <c r="C204" t="inlineStr">
        <is>
          <t>Real Activ Mixed Fruit Juice</t>
        </is>
      </c>
      <c r="D204" t="inlineStr">
        <is>
          <t>In Stock</t>
        </is>
      </c>
      <c r="E204" t="inlineStr">
        <is>
          <t>No</t>
        </is>
      </c>
      <c r="F204" t="inlineStr">
        <is>
          <t>Cold Drinks &amp; Juices</t>
        </is>
      </c>
      <c r="G204" t="inlineStr">
        <is>
          <t>Fruit Juice</t>
        </is>
      </c>
      <c r="H204" t="inlineStr">
        <is>
          <t>https://www.zepto.com/pn/real-activ-mixed-fruit-juice-no-added-sugars-preservatives/pvid/3d8616d1-16f2-4590-bbc1-a7003cb10f50</t>
        </is>
      </c>
      <c r="I204" t="n">
        <v>144</v>
      </c>
      <c r="J204" t="n">
        <v>160</v>
      </c>
      <c r="K204" t="inlineStr"/>
      <c r="L204" t="inlineStr">
        <is>
          <t>1 pc (1 L)</t>
        </is>
      </c>
      <c r="M204" t="inlineStr">
        <is>
          <t>70bbc5c2-af73-43f1-a5ee-e76a9ca9019f</t>
        </is>
      </c>
      <c r="N204" t="n">
        <v>1000</v>
      </c>
      <c r="O204" t="inlineStr">
        <is>
          <t>ml</t>
        </is>
      </c>
      <c r="P204" t="n">
        <v>110060</v>
      </c>
      <c r="Q204" t="inlineStr">
        <is>
          <t>https://www.zepto.com/pn/real-activ-mixed-fruit-juice-no-added-sugars-preservatives/pvid/3d8616d1-16f2-4590-bbc1-a7003cb10f50</t>
        </is>
      </c>
      <c r="R204" t="inlineStr">
        <is>
          <t>2026-09-12 13:08:17</t>
        </is>
      </c>
    </row>
    <row r="205">
      <c r="A205" t="inlineStr">
        <is>
          <t>110060</t>
        </is>
      </c>
      <c r="B205" t="inlineStr">
        <is>
          <t>Frooti Mango Drink</t>
        </is>
      </c>
      <c r="C205" t="inlineStr">
        <is>
          <t>Frooti Mango Fruit Juice</t>
        </is>
      </c>
      <c r="D205" t="inlineStr">
        <is>
          <t>In Stock</t>
        </is>
      </c>
      <c r="E205" t="inlineStr">
        <is>
          <t>No</t>
        </is>
      </c>
      <c r="F205" t="inlineStr">
        <is>
          <t>Cold Drinks &amp; Juices</t>
        </is>
      </c>
      <c r="G205" t="inlineStr">
        <is>
          <t>Mango Drinks</t>
        </is>
      </c>
      <c r="H205" t="inlineStr">
        <is>
          <t>https://www.zepto.com/pn/frooti-mango-fruit-juice-ready-to-drink-beverage/pvid/5d31041f-31fd-47b0-b1a4-cb03a40c30f4</t>
        </is>
      </c>
      <c r="I205" t="n">
        <v>33</v>
      </c>
      <c r="J205" t="n">
        <v>35</v>
      </c>
      <c r="K205" t="inlineStr"/>
      <c r="L205" t="inlineStr">
        <is>
          <t>1 pc (600 ml)</t>
        </is>
      </c>
      <c r="M205" t="inlineStr">
        <is>
          <t>70bbc5c2-af73-43f1-a5ee-e76a9ca9019f</t>
        </is>
      </c>
      <c r="N205" t="n">
        <v>600</v>
      </c>
      <c r="O205" t="inlineStr">
        <is>
          <t>ml</t>
        </is>
      </c>
      <c r="P205" t="n">
        <v>110060</v>
      </c>
      <c r="Q205" t="inlineStr">
        <is>
          <t>https://www.zepto.com/pn/frooti-mango-fruit-juice-ready-to-drink-beverage/pvid/5d31041f-31fd-47b0-b1a4-cb03a40c30f4</t>
        </is>
      </c>
      <c r="R205" t="inlineStr">
        <is>
          <t>2026-09-12 13:08:20</t>
        </is>
      </c>
    </row>
    <row r="206">
      <c r="A206" t="inlineStr">
        <is>
          <t>110060</t>
        </is>
      </c>
      <c r="B206" t="inlineStr">
        <is>
          <t>Real Activ Apple Juice</t>
        </is>
      </c>
      <c r="C206" t="inlineStr">
        <is>
          <t>Real Activ Apple Juice</t>
        </is>
      </c>
      <c r="D206" t="inlineStr">
        <is>
          <t>In Stock</t>
        </is>
      </c>
      <c r="E206" t="inlineStr">
        <is>
          <t>No</t>
        </is>
      </c>
      <c r="F206" t="inlineStr">
        <is>
          <t>Cold Drinks &amp; Juices</t>
        </is>
      </c>
      <c r="G206" t="inlineStr">
        <is>
          <t>Pure Juices</t>
        </is>
      </c>
      <c r="H206" t="inlineStr">
        <is>
          <t>https://www.zepto.com/pn/real-activ-apple-juice-no-added-sugars-preservatives/pvid/1c618d8a-3330-4b29-9dab-3c67544f931d</t>
        </is>
      </c>
      <c r="I206" t="n">
        <v>128</v>
      </c>
      <c r="J206" t="n">
        <v>160</v>
      </c>
      <c r="K206" t="inlineStr"/>
      <c r="L206" t="inlineStr">
        <is>
          <t>1 pc (1 L)</t>
        </is>
      </c>
      <c r="M206" t="inlineStr">
        <is>
          <t>70bbc5c2-af73-43f1-a5ee-e76a9ca9019f</t>
        </is>
      </c>
      <c r="N206" t="n">
        <v>1000</v>
      </c>
      <c r="O206" t="inlineStr">
        <is>
          <t>ml</t>
        </is>
      </c>
      <c r="P206" t="n">
        <v>110060</v>
      </c>
      <c r="Q206" t="inlineStr">
        <is>
          <t>https://www.zepto.com/pn/real-activ-apple-juice-no-added-sugars-preservatives/pvid/1c618d8a-3330-4b29-9dab-3c67544f931d</t>
        </is>
      </c>
      <c r="R206" t="inlineStr">
        <is>
          <t>2026-09-12 13:08:24</t>
        </is>
      </c>
    </row>
    <row r="207">
      <c r="A207" t="inlineStr">
        <is>
          <t>110060</t>
        </is>
      </c>
      <c r="B207" t="inlineStr">
        <is>
          <t>Kinley Strong Soda Water</t>
        </is>
      </c>
      <c r="C207" t="inlineStr">
        <is>
          <t>Kinley Soda</t>
        </is>
      </c>
      <c r="D207" t="inlineStr">
        <is>
          <t>In Stock</t>
        </is>
      </c>
      <c r="E207" t="inlineStr">
        <is>
          <t>No</t>
        </is>
      </c>
      <c r="F207" t="inlineStr">
        <is>
          <t>Cold Drinks &amp; Juices</t>
        </is>
      </c>
      <c r="G207" t="inlineStr">
        <is>
          <t>Soda &amp; Mixers</t>
        </is>
      </c>
      <c r="H207" t="inlineStr">
        <is>
          <t>https://www.zepto.com/pn/the-coca-cola-company-kinley-soda-carbonated-water-club-soda/pvid/aea2e516-ef13-45f8-b9ee-cdf8701a6a1b</t>
        </is>
      </c>
      <c r="I207" t="n">
        <v>20</v>
      </c>
      <c r="J207" t="n">
        <v>20</v>
      </c>
      <c r="K207" t="inlineStr"/>
      <c r="L207" t="inlineStr">
        <is>
          <t>1 pc (750 ml)</t>
        </is>
      </c>
      <c r="M207" t="inlineStr">
        <is>
          <t>70bbc5c2-af73-43f1-a5ee-e76a9ca9019f</t>
        </is>
      </c>
      <c r="N207" t="n">
        <v>750</v>
      </c>
      <c r="O207" t="inlineStr">
        <is>
          <t>ml</t>
        </is>
      </c>
      <c r="P207" t="n">
        <v>110060</v>
      </c>
      <c r="Q207" t="inlineStr">
        <is>
          <t>https://www.zepto.com/pn/the-coca-cola-company-kinley-soda-carbonated-water-club-soda/pvid/aea2e516-ef13-45f8-b9ee-cdf8701a6a1b</t>
        </is>
      </c>
      <c r="R207" t="inlineStr">
        <is>
          <t>2026-09-12 13:08:28</t>
        </is>
      </c>
    </row>
    <row r="208">
      <c r="A208" t="inlineStr">
        <is>
          <t>110060</t>
        </is>
      </c>
      <c r="B208" t="inlineStr">
        <is>
          <t>Schweppes Indian Tonic Water</t>
        </is>
      </c>
      <c r="C208" t="inlineStr">
        <is>
          <t>Schweppes Tonic Water</t>
        </is>
      </c>
      <c r="D208" t="inlineStr">
        <is>
          <t>Out of Stock</t>
        </is>
      </c>
      <c r="E208" t="inlineStr">
        <is>
          <t>No</t>
        </is>
      </c>
      <c r="F208" t="inlineStr">
        <is>
          <t>Cold Drinks &amp; Juices</t>
        </is>
      </c>
      <c r="G208" t="inlineStr">
        <is>
          <t>Soda &amp; Mixers</t>
        </is>
      </c>
      <c r="H208" t="inlineStr">
        <is>
          <t>https://www.zepto.com/pn/the-coca-cola-company-schweppes-tonic-water-premium-mixer-tonic-water/pvid/5ceab9a9-f5c6-421b-8914-7737d930363e</t>
        </is>
      </c>
      <c r="I208" t="n">
        <v>54</v>
      </c>
      <c r="J208" t="n">
        <v>60</v>
      </c>
      <c r="K208" t="inlineStr"/>
      <c r="L208" t="inlineStr">
        <is>
          <t>1 pc (300 ml)</t>
        </is>
      </c>
      <c r="M208" t="inlineStr">
        <is>
          <t>70bbc5c2-af73-43f1-a5ee-e76a9ca9019f</t>
        </is>
      </c>
      <c r="N208" t="n">
        <v>300</v>
      </c>
      <c r="O208" t="inlineStr">
        <is>
          <t>ml</t>
        </is>
      </c>
      <c r="P208" t="n">
        <v>110060</v>
      </c>
      <c r="Q208" t="inlineStr">
        <is>
          <t>https://www.zepto.com/pn/the-coca-cola-company-schweppes-tonic-water-premium-mixer-tonic-water/pvid/5ceab9a9-f5c6-421b-8914-7737d930363e</t>
        </is>
      </c>
      <c r="R208" t="inlineStr">
        <is>
          <t>2026-09-12 13:08:31</t>
        </is>
      </c>
    </row>
    <row r="209">
      <c r="A209" t="inlineStr">
        <is>
          <t>110060</t>
        </is>
      </c>
      <c r="B209" t="inlineStr">
        <is>
          <t>Coca-Cola Cola Soft Drink</t>
        </is>
      </c>
      <c r="C209" t="inlineStr">
        <is>
          <t>Coca-Cola  Can| Cola Sparkling Soft Drink | The Coca-Cola Company</t>
        </is>
      </c>
      <c r="D209" t="inlineStr">
        <is>
          <t>In Stock</t>
        </is>
      </c>
      <c r="E209" t="inlineStr">
        <is>
          <t>No</t>
        </is>
      </c>
      <c r="F209" t="inlineStr">
        <is>
          <t>Cold Drinks &amp; Juices</t>
        </is>
      </c>
      <c r="G209" t="inlineStr">
        <is>
          <t>Soft Drinks</t>
        </is>
      </c>
      <c r="H209" t="inlineStr">
        <is>
          <t>https://www.zepto.com/pn/coca-cola-soft-drink-can-carbonated-beverage/pvid/e630c9c4-a67f-4349-a884-0a17553450ab</t>
        </is>
      </c>
      <c r="I209" t="n">
        <v>45</v>
      </c>
      <c r="J209" t="n">
        <v>50</v>
      </c>
      <c r="K209" t="inlineStr"/>
      <c r="L209" t="inlineStr">
        <is>
          <t>1 pc (300 ml)</t>
        </is>
      </c>
      <c r="M209" t="inlineStr">
        <is>
          <t>70bbc5c2-af73-43f1-a5ee-e76a9ca9019f</t>
        </is>
      </c>
      <c r="N209" t="n">
        <v>300</v>
      </c>
      <c r="O209" t="inlineStr">
        <is>
          <t>ml</t>
        </is>
      </c>
      <c r="P209" t="n">
        <v>110060</v>
      </c>
      <c r="Q209" t="inlineStr">
        <is>
          <t>https://www.zepto.com/pn/coca-cola-soft-drink-can-carbonated-beverage/pvid/e630c9c4-a67f-4349-a884-0a17553450ab</t>
        </is>
      </c>
      <c r="R209" t="inlineStr">
        <is>
          <t>2026-09-12 13:08:34</t>
        </is>
      </c>
    </row>
    <row r="210">
      <c r="A210" t="inlineStr">
        <is>
          <t>110060</t>
        </is>
      </c>
      <c r="B210" t="inlineStr">
        <is>
          <t>Pepsi Cola Soft Drink (2.25 l)</t>
        </is>
      </c>
      <c r="C210" t="inlineStr">
        <is>
          <t>Pepsi Soft Drink</t>
        </is>
      </c>
      <c r="D210" t="inlineStr">
        <is>
          <t>In Stock</t>
        </is>
      </c>
      <c r="E210" t="inlineStr">
        <is>
          <t>No</t>
        </is>
      </c>
      <c r="F210" t="inlineStr">
        <is>
          <t>Cold Drinks &amp; Juices</t>
        </is>
      </c>
      <c r="G210" t="inlineStr">
        <is>
          <t>Soft Drinks</t>
        </is>
      </c>
      <c r="H210" t="inlineStr">
        <is>
          <t>https://www.zepto.com/pn/pepsi-soft-drink-carbonated-beverage/pvid/82675cec-f35e-4f33-86c9-39d6b0b94f39</t>
        </is>
      </c>
      <c r="I210" t="n">
        <v>88</v>
      </c>
      <c r="J210" t="n">
        <v>100</v>
      </c>
      <c r="K210" t="inlineStr"/>
      <c r="L210" t="inlineStr">
        <is>
          <t>1 pc (2.25 L)</t>
        </is>
      </c>
      <c r="M210" t="inlineStr">
        <is>
          <t>70bbc5c2-af73-43f1-a5ee-e76a9ca9019f</t>
        </is>
      </c>
      <c r="N210" t="n">
        <v>2250</v>
      </c>
      <c r="O210" t="inlineStr">
        <is>
          <t>ml</t>
        </is>
      </c>
      <c r="P210" t="n">
        <v>110060</v>
      </c>
      <c r="Q210" t="inlineStr">
        <is>
          <t>https://www.zepto.com/pn/pepsi-soft-drink-carbonated-beverage/pvid/82675cec-f35e-4f33-86c9-39d6b0b94f39</t>
        </is>
      </c>
      <c r="R210" t="inlineStr">
        <is>
          <t>2026-09-12 13:08:37</t>
        </is>
      </c>
    </row>
    <row r="211">
      <c r="A211" t="inlineStr">
        <is>
          <t>110060</t>
        </is>
      </c>
      <c r="B211" t="inlineStr">
        <is>
          <t>Bisleri Packaged Water (1 l)</t>
        </is>
      </c>
      <c r="C211" t="inlineStr">
        <is>
          <t>Bisleri Vedica Himalayan Spring Water Bottle</t>
        </is>
      </c>
      <c r="D211" t="inlineStr">
        <is>
          <t>In Stock</t>
        </is>
      </c>
      <c r="E211" t="inlineStr">
        <is>
          <t>No</t>
        </is>
      </c>
      <c r="F211" t="inlineStr">
        <is>
          <t>Cold Drinks &amp; Juices</t>
        </is>
      </c>
      <c r="G211" t="inlineStr">
        <is>
          <t>Water &amp; Ice Cubes</t>
        </is>
      </c>
      <c r="H211" t="inlineStr">
        <is>
          <t>https://www.zepto.com/pn/bisleri-vedica-himalayan-spring-water-bottle/pvid/642f616e-6fd8-4737-8a26-7f42567192ad</t>
        </is>
      </c>
      <c r="I211" t="n">
        <v>60</v>
      </c>
      <c r="J211" t="n">
        <v>60</v>
      </c>
      <c r="K211" t="inlineStr"/>
      <c r="L211" t="inlineStr">
        <is>
          <t>1 pc (1 L)</t>
        </is>
      </c>
      <c r="M211" t="inlineStr">
        <is>
          <t>70bbc5c2-af73-43f1-a5ee-e76a9ca9019f</t>
        </is>
      </c>
      <c r="N211" t="n">
        <v>1000</v>
      </c>
      <c r="O211" t="inlineStr">
        <is>
          <t>ml</t>
        </is>
      </c>
      <c r="P211" t="n">
        <v>110060</v>
      </c>
      <c r="Q211" t="inlineStr">
        <is>
          <t>https://www.zepto.com/pn/bisleri-vedica-himalayan-spring-water-bottle/pvid/642f616e-6fd8-4737-8a26-7f42567192ad</t>
        </is>
      </c>
      <c r="R211" t="inlineStr">
        <is>
          <t>2026-09-12 13:08:40</t>
        </is>
      </c>
    </row>
    <row r="212">
      <c r="A212" t="inlineStr">
        <is>
          <t>110060</t>
        </is>
      </c>
      <c r="B212" t="inlineStr">
        <is>
          <t>iD Idli &amp; Dosa Batter - 1 kg</t>
        </is>
      </c>
      <c r="C212" t="inlineStr">
        <is>
          <t>iD Fresh Idli \u0026 Dosa Batter</t>
        </is>
      </c>
      <c r="D212" t="inlineStr">
        <is>
          <t>Out of Stock</t>
        </is>
      </c>
      <c r="E212" t="inlineStr">
        <is>
          <t>No</t>
        </is>
      </c>
      <c r="F212" t="inlineStr">
        <is>
          <t>Dairy &amp; Breakfast</t>
        </is>
      </c>
      <c r="G212" t="inlineStr">
        <is>
          <t>Batter</t>
        </is>
      </c>
      <c r="H212" t="inlineStr">
        <is>
          <t>https://www.zepto.com/pn/id-fresh-idli-dosa-batter/pvid/a66ba5b4-313d-4469-becd-01b69bd19fc7</t>
        </is>
      </c>
      <c r="I212" t="n">
        <v>130</v>
      </c>
      <c r="J212" t="n">
        <v>130</v>
      </c>
      <c r="K212" t="inlineStr"/>
      <c r="L212" t="inlineStr">
        <is>
          <t>1 pack (1 kg)</t>
        </is>
      </c>
      <c r="M212" t="inlineStr">
        <is>
          <t>70bbc5c2-af73-43f1-a5ee-e76a9ca9019f</t>
        </is>
      </c>
      <c r="N212" t="n">
        <v>1000</v>
      </c>
      <c r="O212" t="inlineStr">
        <is>
          <t>g</t>
        </is>
      </c>
      <c r="P212" t="n">
        <v>110060</v>
      </c>
      <c r="Q212" t="inlineStr">
        <is>
          <t>https://www.zepto.com/pn/id-fresh-idli-dosa-batter/pvid/a66ba5b4-313d-4469-becd-01b69bd19fc7</t>
        </is>
      </c>
      <c r="R212" t="inlineStr">
        <is>
          <t>2026-09-12 13:08:44</t>
        </is>
      </c>
    </row>
    <row r="213">
      <c r="A213" t="inlineStr">
        <is>
          <t>110060</t>
        </is>
      </c>
      <c r="B213" t="inlineStr">
        <is>
          <t>Britannia 100% Whole Wheat Bread (No Maida)</t>
        </is>
      </c>
      <c r="C213" t="inlineStr">
        <is>
          <t>Zero Maida Whole Wheat Bread</t>
        </is>
      </c>
      <c r="D213" t="inlineStr">
        <is>
          <t>Out of Stock</t>
        </is>
      </c>
      <c r="E213" t="inlineStr">
        <is>
          <t>No</t>
        </is>
      </c>
      <c r="F213" t="inlineStr">
        <is>
          <t>Dairy &amp; Breakfast</t>
        </is>
      </c>
      <c r="G213" t="inlineStr">
        <is>
          <t>Bread &amp; Pav</t>
        </is>
      </c>
      <c r="H213" t="inlineStr">
        <is>
          <t>https://www.zepto.com/pn/britannia-pure-whole-wheat-bread-no-maida/pvid/c58f1b83-4064-4b52-bdf6-c568a221dc11</t>
        </is>
      </c>
      <c r="I213" t="n">
        <v>60</v>
      </c>
      <c r="J213" t="n">
        <v>60</v>
      </c>
      <c r="K213" t="inlineStr"/>
      <c r="L213" t="inlineStr">
        <is>
          <t>1 pack (400 g or 450 g)</t>
        </is>
      </c>
      <c r="M213" t="inlineStr">
        <is>
          <t>70bbc5c2-af73-43f1-a5ee-e76a9ca9019f</t>
        </is>
      </c>
      <c r="N213" t="n">
        <v>400</v>
      </c>
      <c r="O213" t="inlineStr">
        <is>
          <t>g</t>
        </is>
      </c>
      <c r="P213" t="n">
        <v>110060</v>
      </c>
      <c r="Q213" t="inlineStr">
        <is>
          <t>https://www.zepto.com/pn/britannia-pure-whole-wheat-bread-no-maida/pvid/c58f1b83-4064-4b52-bdf6-c568a221dc11</t>
        </is>
      </c>
      <c r="R213" t="inlineStr">
        <is>
          <t>2026-09-12 13:08:47</t>
        </is>
      </c>
    </row>
    <row r="214">
      <c r="A214" t="inlineStr">
        <is>
          <t>110060</t>
        </is>
      </c>
      <c r="B214" t="inlineStr">
        <is>
          <t>Britannia Pav</t>
        </is>
      </c>
      <c r="C214" t="inlineStr">
        <is>
          <t>Britannia Pav</t>
        </is>
      </c>
      <c r="D214" t="inlineStr">
        <is>
          <t>Out of Stock</t>
        </is>
      </c>
      <c r="E214" t="inlineStr">
        <is>
          <t>No</t>
        </is>
      </c>
      <c r="F214" t="inlineStr">
        <is>
          <t>Dairy &amp; Breakfast</t>
        </is>
      </c>
      <c r="G214" t="inlineStr">
        <is>
          <t>Bread &amp; Pav</t>
        </is>
      </c>
      <c r="H214" t="inlineStr">
        <is>
          <t>https://www.zepto.com/pn/britannia-pav/pvid/39330090-9607-4bc8-8ea5-f4846fdc5f12</t>
        </is>
      </c>
      <c r="I214" t="n">
        <v>40</v>
      </c>
      <c r="J214" t="n">
        <v>40</v>
      </c>
      <c r="K214" t="inlineStr"/>
      <c r="L214" t="inlineStr">
        <is>
          <t>1 pack (250 g)</t>
        </is>
      </c>
      <c r="M214" t="inlineStr">
        <is>
          <t>70bbc5c2-af73-43f1-a5ee-e76a9ca9019f</t>
        </is>
      </c>
      <c r="N214" t="n">
        <v>250</v>
      </c>
      <c r="O214" t="inlineStr">
        <is>
          <t>g</t>
        </is>
      </c>
      <c r="P214" t="n">
        <v>110060</v>
      </c>
      <c r="Q214" t="inlineStr">
        <is>
          <t>https://www.zepto.com/pn/britannia-pav/pvid/39330090-9607-4bc8-8ea5-f4846fdc5f12</t>
        </is>
      </c>
      <c r="R214" t="inlineStr">
        <is>
          <t>2026-09-12 13:08:50</t>
        </is>
      </c>
    </row>
    <row r="215">
      <c r="A215" t="inlineStr">
        <is>
          <t>110060</t>
        </is>
      </c>
      <c r="B215" t="inlineStr">
        <is>
          <t>The Health Factory Zero Maida Atta Bread (Wheat Bread)</t>
        </is>
      </c>
      <c r="C215" t="inlineStr">
        <is>
          <t>The Health Factory Whole Wheat Bread</t>
        </is>
      </c>
      <c r="D215" t="inlineStr">
        <is>
          <t>In Stock</t>
        </is>
      </c>
      <c r="E215" t="inlineStr">
        <is>
          <t>No</t>
        </is>
      </c>
      <c r="F215" t="inlineStr">
        <is>
          <t>Dairy &amp; Breakfast</t>
        </is>
      </c>
      <c r="G215" t="inlineStr">
        <is>
          <t>Bread &amp; Pav</t>
        </is>
      </c>
      <c r="H215" t="inlineStr">
        <is>
          <t>https://www.zepto.com/pn/the-health-factory-zero-maida-whole-wheat-bread-clean-label-not-brown/pvid/58bd25ce-8f73-4031-96ed-7a1278834d2b</t>
        </is>
      </c>
      <c r="I215" t="n">
        <v>63</v>
      </c>
      <c r="J215" t="n">
        <v>65</v>
      </c>
      <c r="K215" t="inlineStr"/>
      <c r="L215" t="inlineStr">
        <is>
          <t>1 pack (350 g)</t>
        </is>
      </c>
      <c r="M215" t="inlineStr">
        <is>
          <t>70bbc5c2-af73-43f1-a5ee-e76a9ca9019f</t>
        </is>
      </c>
      <c r="N215" t="n">
        <v>350</v>
      </c>
      <c r="O215" t="inlineStr">
        <is>
          <t>g</t>
        </is>
      </c>
      <c r="P215" t="n">
        <v>110060</v>
      </c>
      <c r="Q215" t="inlineStr">
        <is>
          <t>https://www.zepto.com/pn/the-health-factory-zero-maida-whole-wheat-bread-clean-label-not-brown/pvid/58bd25ce-8f73-4031-96ed-7a1278834d2b</t>
        </is>
      </c>
      <c r="R215" t="inlineStr">
        <is>
          <t>2026-09-12 13:08:53</t>
        </is>
      </c>
    </row>
    <row r="216">
      <c r="A216" t="inlineStr">
        <is>
          <t>110060</t>
        </is>
      </c>
      <c r="B216" t="inlineStr">
        <is>
          <t>Amul Salted Butter</t>
        </is>
      </c>
      <c r="C216" t="inlineStr">
        <is>
          <t>Amul Salted Butter</t>
        </is>
      </c>
      <c r="D216" t="inlineStr">
        <is>
          <t>Out of Stock</t>
        </is>
      </c>
      <c r="E216" t="inlineStr">
        <is>
          <t>No</t>
        </is>
      </c>
      <c r="F216" t="inlineStr">
        <is>
          <t>Dairy &amp; Breakfast</t>
        </is>
      </c>
      <c r="G216" t="inlineStr">
        <is>
          <t>Butter &amp; More</t>
        </is>
      </c>
      <c r="H216" t="inlineStr">
        <is>
          <t>https://www.zepto.com/pn/amul-salted-butter/pvid/8da0c985-dc37-495c-a8bd-6019c120cb44</t>
        </is>
      </c>
      <c r="I216" t="n">
        <v>62</v>
      </c>
      <c r="J216" t="n">
        <v>63</v>
      </c>
      <c r="K216" t="inlineStr"/>
      <c r="L216" t="inlineStr">
        <is>
          <t>1 pack (100 g)</t>
        </is>
      </c>
      <c r="M216" t="inlineStr">
        <is>
          <t>70bbc5c2-af73-43f1-a5ee-e76a9ca9019f</t>
        </is>
      </c>
      <c r="N216" t="n">
        <v>100</v>
      </c>
      <c r="O216" t="inlineStr">
        <is>
          <t>g</t>
        </is>
      </c>
      <c r="P216" t="n">
        <v>110060</v>
      </c>
      <c r="Q216" t="inlineStr">
        <is>
          <t>https://www.zepto.com/pn/amul-salted-butter/pvid/8da0c985-dc37-495c-a8bd-6019c120cb44</t>
        </is>
      </c>
      <c r="R216" t="inlineStr">
        <is>
          <t>2026-09-12 13:09:29</t>
        </is>
      </c>
    </row>
    <row r="217">
      <c r="A217" t="inlineStr">
        <is>
          <t>110060</t>
        </is>
      </c>
      <c r="B217" t="inlineStr">
        <is>
          <t>Amul Cheese Cubes</t>
        </is>
      </c>
      <c r="C217" t="inlineStr">
        <is>
          <t>Amul Processed Cheese Cubes</t>
        </is>
      </c>
      <c r="D217" t="inlineStr">
        <is>
          <t>In Stock</t>
        </is>
      </c>
      <c r="E217" t="inlineStr">
        <is>
          <t>No</t>
        </is>
      </c>
      <c r="F217" t="inlineStr">
        <is>
          <t>Dairy &amp; Breakfast</t>
        </is>
      </c>
      <c r="G217" t="inlineStr">
        <is>
          <t>Cheese</t>
        </is>
      </c>
      <c r="H217" t="inlineStr">
        <is>
          <t>https://www.zepto.com/pn/amul-processed-cheese-cubes/pvid/d7e39d38-933d-4f4d-8c7b-985c846803c8</t>
        </is>
      </c>
      <c r="I217" t="n">
        <v>130</v>
      </c>
      <c r="J217" t="n">
        <v>135</v>
      </c>
      <c r="K217" t="inlineStr"/>
      <c r="L217" t="inlineStr">
        <is>
          <t>1 pack (200 g)</t>
        </is>
      </c>
      <c r="M217" t="inlineStr">
        <is>
          <t>70bbc5c2-af73-43f1-a5ee-e76a9ca9019f</t>
        </is>
      </c>
      <c r="N217" t="n">
        <v>200</v>
      </c>
      <c r="O217" t="inlineStr">
        <is>
          <t>g</t>
        </is>
      </c>
      <c r="P217" t="n">
        <v>110060</v>
      </c>
      <c r="Q217" t="inlineStr">
        <is>
          <t>https://www.zepto.com/pn/amul-processed-cheese-cubes/pvid/d7e39d38-933d-4f4d-8c7b-985c846803c8</t>
        </is>
      </c>
      <c r="R217" t="inlineStr">
        <is>
          <t>2026-09-12 13:09:32</t>
        </is>
      </c>
    </row>
    <row r="218">
      <c r="A218" t="inlineStr">
        <is>
          <t>110060</t>
        </is>
      </c>
      <c r="B218" t="inlineStr">
        <is>
          <t>Amul Cheese Slices</t>
        </is>
      </c>
      <c r="C218" t="inlineStr">
        <is>
          <t>Amul Cheese Slices</t>
        </is>
      </c>
      <c r="D218" t="inlineStr">
        <is>
          <t>In Stock</t>
        </is>
      </c>
      <c r="E218" t="inlineStr">
        <is>
          <t>No</t>
        </is>
      </c>
      <c r="F218" t="inlineStr">
        <is>
          <t>Dairy &amp; Breakfast</t>
        </is>
      </c>
      <c r="G218" t="inlineStr">
        <is>
          <t>Cheese</t>
        </is>
      </c>
      <c r="H218" t="inlineStr">
        <is>
          <t>https://www.zepto.com/pn/amul-cheese-slices/pvid/1e981626-002a-4122-be38-a0532267214c</t>
        </is>
      </c>
      <c r="I218" t="n">
        <v>137</v>
      </c>
      <c r="J218" t="n">
        <v>145</v>
      </c>
      <c r="K218" t="inlineStr"/>
      <c r="L218" t="inlineStr">
        <is>
          <t>1 pack (200 g)</t>
        </is>
      </c>
      <c r="M218" t="inlineStr">
        <is>
          <t>70bbc5c2-af73-43f1-a5ee-e76a9ca9019f</t>
        </is>
      </c>
      <c r="N218" t="n">
        <v>200</v>
      </c>
      <c r="O218" t="inlineStr">
        <is>
          <t>g</t>
        </is>
      </c>
      <c r="P218" t="n">
        <v>110060</v>
      </c>
      <c r="Q218" t="inlineStr">
        <is>
          <t>https://www.zepto.com/pn/amul-cheese-slices/pvid/1e981626-002a-4122-be38-a0532267214c</t>
        </is>
      </c>
      <c r="R218" t="inlineStr">
        <is>
          <t>2026-09-12 13:09:36</t>
        </is>
      </c>
    </row>
    <row r="219">
      <c r="A219" t="inlineStr">
        <is>
          <t>110060</t>
        </is>
      </c>
      <c r="B219" t="inlineStr">
        <is>
          <t>Amul Fresh Cream</t>
        </is>
      </c>
      <c r="C219" t="inlineStr">
        <is>
          <t>Amul Fresh Cream</t>
        </is>
      </c>
      <c r="D219" t="inlineStr">
        <is>
          <t>Out of Stock</t>
        </is>
      </c>
      <c r="E219" t="inlineStr">
        <is>
          <t>No</t>
        </is>
      </c>
      <c r="F219" t="inlineStr">
        <is>
          <t>Dairy &amp; Breakfast</t>
        </is>
      </c>
      <c r="G219" t="inlineStr">
        <is>
          <t>Cream &amp; Whitener</t>
        </is>
      </c>
      <c r="H219" t="inlineStr">
        <is>
          <t>https://www.zepto.com/pn/amul-fresh-cream/pvid/5d93efe8-2046-450d-87ca-ce891fbf2a5b</t>
        </is>
      </c>
      <c r="I219" t="n">
        <v>74</v>
      </c>
      <c r="J219" t="n">
        <v>75</v>
      </c>
      <c r="K219" t="inlineStr"/>
      <c r="L219" t="inlineStr">
        <is>
          <t>1 pc (250 ml)</t>
        </is>
      </c>
      <c r="M219" t="inlineStr">
        <is>
          <t>70bbc5c2-af73-43f1-a5ee-e76a9ca9019f</t>
        </is>
      </c>
      <c r="N219" t="n">
        <v>250</v>
      </c>
      <c r="O219" t="inlineStr">
        <is>
          <t>ml</t>
        </is>
      </c>
      <c r="P219" t="n">
        <v>110060</v>
      </c>
      <c r="Q219" t="inlineStr">
        <is>
          <t>https://www.zepto.com/pn/amul-fresh-cream/pvid/5d93efe8-2046-450d-87ca-ce891fbf2a5b</t>
        </is>
      </c>
      <c r="R219" t="inlineStr">
        <is>
          <t>2026-09-12 13:09:40</t>
        </is>
      </c>
    </row>
    <row r="220">
      <c r="A220" t="inlineStr">
        <is>
          <t>110060</t>
        </is>
      </c>
      <c r="B220" t="inlineStr">
        <is>
          <t>Amul Masti Set Cup Curd Tub</t>
        </is>
      </c>
      <c r="C220" t="inlineStr">
        <is>
          <t>Amul Masti Set Curd Tub</t>
        </is>
      </c>
      <c r="D220" t="inlineStr">
        <is>
          <t>In Stock</t>
        </is>
      </c>
      <c r="E220" t="inlineStr">
        <is>
          <t>No</t>
        </is>
      </c>
      <c r="F220" t="inlineStr">
        <is>
          <t>Dairy &amp; Breakfast</t>
        </is>
      </c>
      <c r="G220" t="inlineStr">
        <is>
          <t>Curd &amp; Yogurt</t>
        </is>
      </c>
      <c r="H220" t="inlineStr">
        <is>
          <t>https://www.zepto.com/pn/amul-masti-set-curd-tub/pvid/cf8c88da-d6d3-40af-893c-db15c351513b</t>
        </is>
      </c>
      <c r="I220" t="n">
        <v>115</v>
      </c>
      <c r="J220" t="n">
        <v>115</v>
      </c>
      <c r="K220" t="inlineStr"/>
      <c r="L220" t="inlineStr">
        <is>
          <t>1 pc (1 kg)</t>
        </is>
      </c>
      <c r="M220" t="inlineStr">
        <is>
          <t>70bbc5c2-af73-43f1-a5ee-e76a9ca9019f</t>
        </is>
      </c>
      <c r="N220" t="n">
        <v>1000</v>
      </c>
      <c r="O220" t="inlineStr">
        <is>
          <t>g</t>
        </is>
      </c>
      <c r="P220" t="n">
        <v>110060</v>
      </c>
      <c r="Q220" t="inlineStr">
        <is>
          <t>https://www.zepto.com/pn/amul-masti-set-curd-tub/pvid/cf8c88da-d6d3-40af-893c-db15c351513b</t>
        </is>
      </c>
      <c r="R220" t="inlineStr">
        <is>
          <t>2026-09-12 13:09:44</t>
        </is>
      </c>
    </row>
    <row r="221">
      <c r="A221" t="inlineStr">
        <is>
          <t>110060</t>
        </is>
      </c>
      <c r="B221" t="inlineStr">
        <is>
          <t>Epigamia Alphonso Mango Flavoured Yogurt</t>
        </is>
      </c>
      <c r="C221" t="inlineStr">
        <is>
          <t>Epigamia Greek Yogurt- Alphonso Mango</t>
        </is>
      </c>
      <c r="D221" t="inlineStr">
        <is>
          <t>In Stock</t>
        </is>
      </c>
      <c r="E221" t="inlineStr">
        <is>
          <t>No</t>
        </is>
      </c>
      <c r="F221" t="inlineStr">
        <is>
          <t>Dairy &amp; Breakfast</t>
        </is>
      </c>
      <c r="G221" t="inlineStr">
        <is>
          <t>Curd &amp; Yogurt</t>
        </is>
      </c>
      <c r="H221" t="inlineStr">
        <is>
          <t>https://www.zepto.com/pn/epigamia-greek-yogurt-alphonso-mango/pvid/03ea892c-6de0-423a-a2a2-e531f220fb86</t>
        </is>
      </c>
      <c r="I221" t="n">
        <v>60</v>
      </c>
      <c r="J221" t="n">
        <v>60</v>
      </c>
      <c r="K221" t="inlineStr"/>
      <c r="L221" t="inlineStr">
        <is>
          <t>1 pc (85 g)</t>
        </is>
      </c>
      <c r="M221" t="inlineStr">
        <is>
          <t>70bbc5c2-af73-43f1-a5ee-e76a9ca9019f</t>
        </is>
      </c>
      <c r="N221" t="n">
        <v>85</v>
      </c>
      <c r="O221" t="inlineStr">
        <is>
          <t>g</t>
        </is>
      </c>
      <c r="P221" t="n">
        <v>110060</v>
      </c>
      <c r="Q221" t="inlineStr">
        <is>
          <t>https://www.zepto.com/pn/epigamia-greek-yogurt-alphonso-mango/pvid/03ea892c-6de0-423a-a2a2-e531f220fb86</t>
        </is>
      </c>
      <c r="R221" t="inlineStr">
        <is>
          <t>2026-09-12 13:09:48</t>
        </is>
      </c>
    </row>
    <row r="222">
      <c r="A222" t="inlineStr">
        <is>
          <t>110060</t>
        </is>
      </c>
      <c r="B222" t="inlineStr">
        <is>
          <t>Licious Farm Fresh Classic White Protein Rich Eggs</t>
        </is>
      </c>
      <c r="C222" t="inlineStr">
        <is>
          <t>Eggoz Protein Rich Farm Fresh White Eggs</t>
        </is>
      </c>
      <c r="D222" t="inlineStr">
        <is>
          <t>In Stock</t>
        </is>
      </c>
      <c r="E222" t="inlineStr">
        <is>
          <t>No</t>
        </is>
      </c>
      <c r="F222" t="inlineStr">
        <is>
          <t>Dairy &amp; Breakfast</t>
        </is>
      </c>
      <c r="G222" t="inlineStr">
        <is>
          <t>Eggs</t>
        </is>
      </c>
      <c r="H222" t="inlineStr">
        <is>
          <t>https://www.zepto.com/pn/eggoz-protein-rich-farm-fresh-white-eggs/pvid/3e5b5972-959f-4862-b1f9-b478d4c710a4</t>
        </is>
      </c>
      <c r="I222" t="n">
        <v>142</v>
      </c>
      <c r="J222" t="n">
        <v>170</v>
      </c>
      <c r="K222" t="inlineStr"/>
      <c r="L222" t="inlineStr">
        <is>
          <t>1 pack (10 pcs)</t>
        </is>
      </c>
      <c r="M222" t="inlineStr">
        <is>
          <t>70bbc5c2-af73-43f1-a5ee-e76a9ca9019f</t>
        </is>
      </c>
      <c r="N222" t="inlineStr"/>
      <c r="O222" t="inlineStr"/>
      <c r="P222" t="n">
        <v>110060</v>
      </c>
      <c r="Q222" t="inlineStr">
        <is>
          <t>https://www.zepto.com/pn/eggoz-protein-rich-farm-fresh-white-eggs/pvid/3e5b5972-959f-4862-b1f9-b478d4c710a4</t>
        </is>
      </c>
      <c r="R222" t="inlineStr">
        <is>
          <t>2026-09-12 13:09:51</t>
        </is>
      </c>
    </row>
    <row r="223">
      <c r="A223" t="inlineStr">
        <is>
          <t>110060</t>
        </is>
      </c>
      <c r="B223" t="inlineStr">
        <is>
          <t>Kellogg's Corn Flakes Original</t>
        </is>
      </c>
      <c r="C223" t="inlineStr">
        <is>
          <t>Kellogg's Corn Flakes Original | Power Breakfast | 7 Vitamins</t>
        </is>
      </c>
      <c r="D223" t="inlineStr">
        <is>
          <t>In Stock</t>
        </is>
      </c>
      <c r="E223" t="inlineStr">
        <is>
          <t>No</t>
        </is>
      </c>
      <c r="F223" t="inlineStr">
        <is>
          <t>Dairy &amp; Breakfast</t>
        </is>
      </c>
      <c r="G223" t="inlineStr">
        <is>
          <t>Flakes &amp; Kids Cereals</t>
        </is>
      </c>
      <c r="H223" t="inlineStr">
        <is>
          <t>https://www.zepto.com/pn/kelloggs-corn-flakes-original-power-breakfast-7-vitamins/pvid/c651ae42-04a6-47a9-8695-ea3465358483</t>
        </is>
      </c>
      <c r="I223" t="n">
        <v>110</v>
      </c>
      <c r="J223" t="n">
        <v>115</v>
      </c>
      <c r="K223" t="inlineStr"/>
      <c r="L223" t="inlineStr">
        <is>
          <t>1 pack (250 g)</t>
        </is>
      </c>
      <c r="M223" t="inlineStr">
        <is>
          <t>70bbc5c2-af73-43f1-a5ee-e76a9ca9019f</t>
        </is>
      </c>
      <c r="N223" t="n">
        <v>250</v>
      </c>
      <c r="O223" t="inlineStr">
        <is>
          <t>g</t>
        </is>
      </c>
      <c r="P223" t="n">
        <v>110060</v>
      </c>
      <c r="Q223" t="inlineStr">
        <is>
          <t>https://www.zepto.com/pn/kelloggs-corn-flakes-original-power-breakfast-7-vitamins/pvid/c651ae42-04a6-47a9-8695-ea3465358483</t>
        </is>
      </c>
      <c r="R223" t="inlineStr">
        <is>
          <t>2026-09-12 13:09:55</t>
        </is>
      </c>
    </row>
    <row r="224">
      <c r="A224" t="inlineStr">
        <is>
          <t>110060</t>
        </is>
      </c>
      <c r="B224" t="inlineStr">
        <is>
          <t>Dabur Honey Squeezy</t>
        </is>
      </c>
      <c r="C224" t="inlineStr">
        <is>
          <t>Dabur Honey Squeezy | Totally Pure | World's No.1 Honey Brand | Buy 1 Get 1 Free</t>
        </is>
      </c>
      <c r="D224" t="inlineStr">
        <is>
          <t>In Stock</t>
        </is>
      </c>
      <c r="E224" t="inlineStr">
        <is>
          <t>No</t>
        </is>
      </c>
      <c r="F224" t="inlineStr">
        <is>
          <t>Dairy &amp; Breakfast</t>
        </is>
      </c>
      <c r="G224" t="inlineStr">
        <is>
          <t>Honey &amp; Chyawanprash</t>
        </is>
      </c>
      <c r="H224" t="inlineStr">
        <is>
          <t>https://www.zepto.com/pn/dabur-honey-squeezy-totally-pure-worlds-no1-honey-brand-buy-1-get-1-free/pvid/2a43440c-846b-4fb5-9bc7-3a8e5f329e9a</t>
        </is>
      </c>
      <c r="I224" t="n">
        <v>167</v>
      </c>
      <c r="J224" t="n">
        <v>249</v>
      </c>
      <c r="K224" t="inlineStr"/>
      <c r="L224" t="inlineStr">
        <is>
          <t>2 x 225 g</t>
        </is>
      </c>
      <c r="M224" t="inlineStr">
        <is>
          <t>70bbc5c2-af73-43f1-a5ee-e76a9ca9019f</t>
        </is>
      </c>
      <c r="N224" t="n">
        <v>450</v>
      </c>
      <c r="O224" t="inlineStr">
        <is>
          <t>g</t>
        </is>
      </c>
      <c r="P224" t="n">
        <v>110060</v>
      </c>
      <c r="Q224" t="inlineStr">
        <is>
          <t>https://www.zepto.com/pn/dabur-honey-squeezy-totally-pure-worlds-no1-honey-brand-buy-1-get-1-free/pvid/2a43440c-846b-4fb5-9bc7-3a8e5f329e9a</t>
        </is>
      </c>
      <c r="R224" t="inlineStr">
        <is>
          <t>2026-09-12 13:09:59</t>
        </is>
      </c>
    </row>
    <row r="225">
      <c r="A225" t="inlineStr">
        <is>
          <t>110060</t>
        </is>
      </c>
      <c r="B225" t="inlineStr">
        <is>
          <t>Amul Sweet Lassi</t>
        </is>
      </c>
      <c r="C225" t="inlineStr">
        <is>
          <t>Amul Lassi</t>
        </is>
      </c>
      <c r="D225" t="inlineStr">
        <is>
          <t>In Stock</t>
        </is>
      </c>
      <c r="E225" t="inlineStr">
        <is>
          <t>No</t>
        </is>
      </c>
      <c r="F225" t="inlineStr">
        <is>
          <t>Dairy &amp; Breakfast</t>
        </is>
      </c>
      <c r="G225" t="inlineStr">
        <is>
          <t>Lassi, Shakes &amp; More</t>
        </is>
      </c>
      <c r="H225" t="inlineStr">
        <is>
          <t>https://www.zepto.com/pn/amul-lassi/pvid/f022d1d5-14a0-4c0f-a084-4339f3a84b1b</t>
        </is>
      </c>
      <c r="I225" t="n">
        <v>20</v>
      </c>
      <c r="J225" t="n">
        <v>20</v>
      </c>
      <c r="K225" t="inlineStr"/>
      <c r="L225" t="inlineStr">
        <is>
          <t>1 pack (200 ml)</t>
        </is>
      </c>
      <c r="M225" t="inlineStr">
        <is>
          <t>70bbc5c2-af73-43f1-a5ee-e76a9ca9019f</t>
        </is>
      </c>
      <c r="N225" t="n">
        <v>200</v>
      </c>
      <c r="O225" t="inlineStr">
        <is>
          <t>ml</t>
        </is>
      </c>
      <c r="P225" t="n">
        <v>110060</v>
      </c>
      <c r="Q225" t="inlineStr">
        <is>
          <t>https://www.zepto.com/pn/amul-lassi/pvid/f022d1d5-14a0-4c0f-a084-4339f3a84b1b</t>
        </is>
      </c>
      <c r="R225" t="inlineStr">
        <is>
          <t>2026-09-12 13:10:03</t>
        </is>
      </c>
    </row>
    <row r="226">
      <c r="A226" t="inlineStr">
        <is>
          <t>110060</t>
        </is>
      </c>
      <c r="B226" t="inlineStr">
        <is>
          <t>Amul Cow Milk</t>
        </is>
      </c>
      <c r="C226" t="inlineStr">
        <is>
          <t>Amul Cow Fresh Milk | Pouch</t>
        </is>
      </c>
      <c r="D226" t="inlineStr">
        <is>
          <t>In Stock</t>
        </is>
      </c>
      <c r="E226" t="inlineStr">
        <is>
          <t>No</t>
        </is>
      </c>
      <c r="F226" t="inlineStr">
        <is>
          <t>Dairy &amp; Breakfast</t>
        </is>
      </c>
      <c r="G226" t="inlineStr">
        <is>
          <t>Milk</t>
        </is>
      </c>
      <c r="H226" t="inlineStr">
        <is>
          <t>https://www.zepto.com/pn/amul-cow-fresh-milk-pouch/pvid/8de1592a-3b72-4b0a-8527-ef59c4620410</t>
        </is>
      </c>
      <c r="I226" t="n">
        <v>31</v>
      </c>
      <c r="J226" t="n">
        <v>31</v>
      </c>
      <c r="K226" t="inlineStr"/>
      <c r="L226" t="inlineStr">
        <is>
          <t>1 pack (500 ml)</t>
        </is>
      </c>
      <c r="M226" t="inlineStr">
        <is>
          <t>70bbc5c2-af73-43f1-a5ee-e76a9ca9019f</t>
        </is>
      </c>
      <c r="N226" t="n">
        <v>500</v>
      </c>
      <c r="O226" t="inlineStr">
        <is>
          <t>ml</t>
        </is>
      </c>
      <c r="P226" t="n">
        <v>110060</v>
      </c>
      <c r="Q226" t="inlineStr">
        <is>
          <t>https://www.zepto.com/pn/amul-cow-fresh-milk-pouch/pvid/8de1592a-3b72-4b0a-8527-ef59c4620410</t>
        </is>
      </c>
      <c r="R226" t="inlineStr">
        <is>
          <t>2026-09-12 13:10:05</t>
        </is>
      </c>
    </row>
    <row r="227">
      <c r="A227" t="inlineStr">
        <is>
          <t>110060</t>
        </is>
      </c>
      <c r="B227" t="inlineStr">
        <is>
          <t>Amul Taaza Toned Milk</t>
        </is>
      </c>
      <c r="C227" t="inlineStr">
        <is>
          <t>Amul Taaza Toned Fresh Milk | Pouch</t>
        </is>
      </c>
      <c r="D227" t="inlineStr">
        <is>
          <t>In Stock</t>
        </is>
      </c>
      <c r="E227" t="inlineStr">
        <is>
          <t>No</t>
        </is>
      </c>
      <c r="F227" t="inlineStr">
        <is>
          <t>Dairy &amp; Breakfast</t>
        </is>
      </c>
      <c r="G227" t="inlineStr">
        <is>
          <t>Milk</t>
        </is>
      </c>
      <c r="H227" t="inlineStr">
        <is>
          <t>https://www.zepto.com/pn/amul-taaza-toned-fresh-milk-pouch/pvid/9d447ba5-1d35-46e1-bc64-e932135d026f</t>
        </is>
      </c>
      <c r="I227" t="n">
        <v>30</v>
      </c>
      <c r="J227" t="n">
        <v>30</v>
      </c>
      <c r="K227" t="inlineStr"/>
      <c r="L227" t="inlineStr">
        <is>
          <t>1 pack (500 ml)</t>
        </is>
      </c>
      <c r="M227" t="inlineStr">
        <is>
          <t>70bbc5c2-af73-43f1-a5ee-e76a9ca9019f</t>
        </is>
      </c>
      <c r="N227" t="n">
        <v>500</v>
      </c>
      <c r="O227" t="inlineStr">
        <is>
          <t>ml</t>
        </is>
      </c>
      <c r="P227" t="n">
        <v>110060</v>
      </c>
      <c r="Q227" t="inlineStr">
        <is>
          <t>https://www.zepto.com/pn/amul-taaza-toned-fresh-milk-pouch/pvid/9d447ba5-1d35-46e1-bc64-e932135d026f</t>
        </is>
      </c>
      <c r="R227" t="inlineStr">
        <is>
          <t>2026-09-12 13:10:08</t>
        </is>
      </c>
    </row>
    <row r="228">
      <c r="A228" t="inlineStr">
        <is>
          <t>110060</t>
        </is>
      </c>
      <c r="B228" t="inlineStr">
        <is>
          <t>Kellogg's Fruit, Nut &amp; Seeds Muesli</t>
        </is>
      </c>
      <c r="C228" t="inlineStr">
        <is>
          <t>Kellogg&amp;#x27;s Muesli Fruit Nut &amp;amp; Seeds</t>
        </is>
      </c>
      <c r="D228" t="inlineStr">
        <is>
          <t>In Stock</t>
        </is>
      </c>
      <c r="E228" t="inlineStr">
        <is>
          <t>No</t>
        </is>
      </c>
      <c r="F228" t="inlineStr">
        <is>
          <t>Dairy &amp; Breakfast</t>
        </is>
      </c>
      <c r="G228" t="inlineStr">
        <is>
          <t>Muesli &amp; Granola</t>
        </is>
      </c>
      <c r="H228" t="inlineStr">
        <is>
          <t>https://www.zepto.com/pn/kelloggs-muesli-fruit-nut-and-seeds-12-in-1-power-breakfast-no-maida-no-palm-oil/pvid/df4df3dc-e21f-4ee1-a829-07b1b0dcd351</t>
        </is>
      </c>
      <c r="I228" t="n">
        <v>354</v>
      </c>
      <c r="J228" t="n">
        <v>365</v>
      </c>
      <c r="K228" t="inlineStr"/>
      <c r="L228" t="inlineStr">
        <is>
          <t>1 pack (500 g)</t>
        </is>
      </c>
      <c r="M228" t="inlineStr">
        <is>
          <t>70bbc5c2-af73-43f1-a5ee-e76a9ca9019f</t>
        </is>
      </c>
      <c r="N228" t="n">
        <v>500</v>
      </c>
      <c r="O228" t="inlineStr">
        <is>
          <t>g</t>
        </is>
      </c>
      <c r="P228" t="n">
        <v>110060</v>
      </c>
      <c r="Q228" t="inlineStr">
        <is>
          <t>https://www.zepto.com/pn/kelloggs-muesli-fruit-nut-and-seeds-12-in-1-power-breakfast-no-maida-no-palm-oil/pvid/df4df3dc-e21f-4ee1-a829-07b1b0dcd351</t>
        </is>
      </c>
      <c r="R228" t="inlineStr">
        <is>
          <t>2026-09-12 13:10:12</t>
        </is>
      </c>
    </row>
    <row r="229">
      <c r="A229" t="inlineStr">
        <is>
          <t>110060</t>
        </is>
      </c>
      <c r="B229" t="inlineStr">
        <is>
          <t>Quaker Rolled Instant Oats</t>
        </is>
      </c>
      <c r="C229" t="inlineStr">
        <is>
          <t>Quaker Rolled Instant Oats | High Protein Breakfast Cereal</t>
        </is>
      </c>
      <c r="D229" t="inlineStr">
        <is>
          <t>In Stock</t>
        </is>
      </c>
      <c r="E229" t="inlineStr">
        <is>
          <t>No</t>
        </is>
      </c>
      <c r="F229" t="inlineStr">
        <is>
          <t>Dairy &amp; Breakfast</t>
        </is>
      </c>
      <c r="G229" t="inlineStr">
        <is>
          <t>Oats</t>
        </is>
      </c>
      <c r="H229" t="inlineStr">
        <is>
          <t>https://www.zepto.com/pn/quaker-rolled-instant-oats-high-protein-breakfast-cereal/pvid/e3c72ece-b8f3-4443-b12c-500be91dc767</t>
        </is>
      </c>
      <c r="I229" t="n">
        <v>161</v>
      </c>
      <c r="J229" t="n">
        <v>210</v>
      </c>
      <c r="K229" t="inlineStr"/>
      <c r="L229" t="inlineStr">
        <is>
          <t>1 pack (1 kg)</t>
        </is>
      </c>
      <c r="M229" t="inlineStr">
        <is>
          <t>70bbc5c2-af73-43f1-a5ee-e76a9ca9019f</t>
        </is>
      </c>
      <c r="N229" t="n">
        <v>1000</v>
      </c>
      <c r="O229" t="inlineStr">
        <is>
          <t>g</t>
        </is>
      </c>
      <c r="P229" t="n">
        <v>110060</v>
      </c>
      <c r="Q229" t="inlineStr">
        <is>
          <t>https://www.zepto.com/pn/quaker-rolled-instant-oats-high-protein-breakfast-cereal/pvid/e3c72ece-b8f3-4443-b12c-500be91dc767</t>
        </is>
      </c>
      <c r="R229" t="inlineStr">
        <is>
          <t>2026-09-12 13:10:15</t>
        </is>
      </c>
    </row>
    <row r="230">
      <c r="A230" t="inlineStr">
        <is>
          <t>110060</t>
        </is>
      </c>
      <c r="B230" t="inlineStr">
        <is>
          <t>Amul Fresh Malai Paneer</t>
        </is>
      </c>
      <c r="C230" t="inlineStr">
        <is>
          <t>Amul Fresh Malai Paneer</t>
        </is>
      </c>
      <c r="D230" t="inlineStr">
        <is>
          <t>In Stock</t>
        </is>
      </c>
      <c r="E230" t="inlineStr">
        <is>
          <t>No</t>
        </is>
      </c>
      <c r="F230" t="inlineStr">
        <is>
          <t>Dairy &amp; Breakfast</t>
        </is>
      </c>
      <c r="G230" t="inlineStr">
        <is>
          <t>Paneer &amp; Tofu</t>
        </is>
      </c>
      <c r="H230" t="inlineStr">
        <is>
          <t>https://www.zepto.com/pn/amul-fresh-malai-paneer/pvid/54099eb2-2d08-4013-a822-a3eebc72f19f</t>
        </is>
      </c>
      <c r="I230" t="n">
        <v>95</v>
      </c>
      <c r="J230" t="n">
        <v>95</v>
      </c>
      <c r="K230" t="inlineStr"/>
      <c r="L230" t="inlineStr">
        <is>
          <t>1 pack (200 g)</t>
        </is>
      </c>
      <c r="M230" t="inlineStr">
        <is>
          <t>70bbc5c2-af73-43f1-a5ee-e76a9ca9019f</t>
        </is>
      </c>
      <c r="N230" t="n">
        <v>200</v>
      </c>
      <c r="O230" t="inlineStr">
        <is>
          <t>g</t>
        </is>
      </c>
      <c r="P230" t="n">
        <v>110060</v>
      </c>
      <c r="Q230" t="inlineStr">
        <is>
          <t>https://www.zepto.com/pn/amul-fresh-malai-paneer/pvid/54099eb2-2d08-4013-a822-a3eebc72f19f</t>
        </is>
      </c>
      <c r="R230" t="inlineStr">
        <is>
          <t>2026-09-12 13:10:18</t>
        </is>
      </c>
    </row>
    <row r="231">
      <c r="A231" t="inlineStr">
        <is>
          <t>110060</t>
        </is>
      </c>
      <c r="B231" t="inlineStr">
        <is>
          <t>Tata Sampann Thin Poha</t>
        </is>
      </c>
      <c r="C231" t="inlineStr">
        <is>
          <t>Tata Sampann High in Fibre Poha</t>
        </is>
      </c>
      <c r="D231" t="inlineStr">
        <is>
          <t>Out of Stock</t>
        </is>
      </c>
      <c r="E231" t="inlineStr">
        <is>
          <t>No</t>
        </is>
      </c>
      <c r="F231" t="inlineStr">
        <is>
          <t>Dairy &amp; Breakfast</t>
        </is>
      </c>
      <c r="G231" t="inlineStr">
        <is>
          <t>Poha, Daliya &amp; Other Grains</t>
        </is>
      </c>
      <c r="H231" t="inlineStr">
        <is>
          <t>https://www.zepto.com/pn/tata-sampann-high-in-fibre-poha/pvid/21d8b605-47ae-4e2d-8ec0-5e7e728a68de</t>
        </is>
      </c>
      <c r="I231" t="n">
        <v>45</v>
      </c>
      <c r="J231" t="n">
        <v>58</v>
      </c>
      <c r="K231" t="inlineStr"/>
      <c r="L231" t="inlineStr">
        <is>
          <t>1 pack (500 g)</t>
        </is>
      </c>
      <c r="M231" t="inlineStr">
        <is>
          <t>70bbc5c2-af73-43f1-a5ee-e76a9ca9019f</t>
        </is>
      </c>
      <c r="N231" t="n">
        <v>500</v>
      </c>
      <c r="O231" t="inlineStr">
        <is>
          <t>g</t>
        </is>
      </c>
      <c r="P231" t="n">
        <v>110060</v>
      </c>
      <c r="Q231" t="inlineStr">
        <is>
          <t>https://www.zepto.com/pn/tata-sampann-high-in-fibre-poha/pvid/21d8b605-47ae-4e2d-8ec0-5e7e728a68de</t>
        </is>
      </c>
      <c r="R231" t="inlineStr">
        <is>
          <t>2026-09-12 13:10:22</t>
        </is>
      </c>
    </row>
    <row r="232">
      <c r="A232" t="inlineStr">
        <is>
          <t>110060</t>
        </is>
      </c>
      <c r="B232" t="inlineStr">
        <is>
          <t>MTR Roasted Vermicelli</t>
        </is>
      </c>
      <c r="C232" t="inlineStr">
        <is>
          <t>MTR Roasted Vermicelli</t>
        </is>
      </c>
      <c r="D232" t="inlineStr">
        <is>
          <t>In Stock</t>
        </is>
      </c>
      <c r="E232" t="inlineStr">
        <is>
          <t>No</t>
        </is>
      </c>
      <c r="F232" t="inlineStr">
        <is>
          <t>Dairy &amp; Breakfast</t>
        </is>
      </c>
      <c r="G232" t="inlineStr">
        <is>
          <t>Vermicelli</t>
        </is>
      </c>
      <c r="H232" t="inlineStr">
        <is>
          <t>https://www.zepto.com/pn/mtr-roasted-vermicelli/pvid/676f68e5-b139-442f-85d0-e5a98df7a982</t>
        </is>
      </c>
      <c r="I232" t="n">
        <v>61</v>
      </c>
      <c r="J232" t="n">
        <v>67</v>
      </c>
      <c r="K232" t="inlineStr"/>
      <c r="L232" t="inlineStr">
        <is>
          <t>1 pack (400 g)</t>
        </is>
      </c>
      <c r="M232" t="inlineStr">
        <is>
          <t>70bbc5c2-af73-43f1-a5ee-e76a9ca9019f</t>
        </is>
      </c>
      <c r="N232" t="n">
        <v>400</v>
      </c>
      <c r="O232" t="inlineStr">
        <is>
          <t>g</t>
        </is>
      </c>
      <c r="P232" t="n">
        <v>110060</v>
      </c>
      <c r="Q232" t="inlineStr">
        <is>
          <t>https://www.zepto.com/pn/mtr-roasted-vermicelli/pvid/676f68e5-b139-442f-85d0-e5a98df7a982</t>
        </is>
      </c>
      <c r="R232" t="inlineStr">
        <is>
          <t>2026-09-12 13:10:24</t>
        </is>
      </c>
    </row>
    <row r="233">
      <c r="A233" t="inlineStr">
        <is>
          <t>110060</t>
        </is>
      </c>
      <c r="B233" t="inlineStr">
        <is>
          <t>Happilo Premium Natural Californian Almonds</t>
        </is>
      </c>
      <c r="C233" t="inlineStr">
        <is>
          <t>Happilo Popular California Almonds</t>
        </is>
      </c>
      <c r="D233" t="inlineStr">
        <is>
          <t>Out of Stock</t>
        </is>
      </c>
      <c r="E233" t="inlineStr">
        <is>
          <t>No</t>
        </is>
      </c>
      <c r="F233" t="inlineStr">
        <is>
          <t>Dry Fruits, Masala &amp; Oil</t>
        </is>
      </c>
      <c r="G233" t="inlineStr">
        <is>
          <t>Dry Fruits</t>
        </is>
      </c>
      <c r="H233" t="inlineStr">
        <is>
          <t>https://www.zepto.com/pn/happilo-popular-california-almonds-badam-giri-dry-fruits/pvid/001c9b87-508c-4d3c-ac83-dcae6dc92d25</t>
        </is>
      </c>
      <c r="I233" t="n">
        <v>506</v>
      </c>
      <c r="J233" t="n">
        <v>650</v>
      </c>
      <c r="K233" t="inlineStr"/>
      <c r="L233" t="inlineStr">
        <is>
          <t>1 pack (400 g)</t>
        </is>
      </c>
      <c r="M233" t="inlineStr">
        <is>
          <t>70bbc5c2-af73-43f1-a5ee-e76a9ca9019f</t>
        </is>
      </c>
      <c r="N233" t="n">
        <v>400</v>
      </c>
      <c r="O233" t="inlineStr">
        <is>
          <t>g</t>
        </is>
      </c>
      <c r="P233" t="n">
        <v>110060</v>
      </c>
      <c r="Q233" t="inlineStr">
        <is>
          <t>https://www.zepto.com/pn/happilo-popular-california-almonds-badam-giri-dry-fruits/pvid/001c9b87-508c-4d3c-ac83-dcae6dc92d25</t>
        </is>
      </c>
      <c r="R233" t="inlineStr">
        <is>
          <t>2026-09-12 13:10:28</t>
        </is>
      </c>
    </row>
    <row r="234">
      <c r="A234" t="inlineStr">
        <is>
          <t>110060</t>
        </is>
      </c>
      <c r="B234" t="inlineStr">
        <is>
          <t>Amul Pure Ghee</t>
        </is>
      </c>
      <c r="C234" t="inlineStr">
        <is>
          <t>Amul Pure Ghee Pouch</t>
        </is>
      </c>
      <c r="D234" t="inlineStr">
        <is>
          <t>In Stock</t>
        </is>
      </c>
      <c r="E234" t="inlineStr">
        <is>
          <t>No</t>
        </is>
      </c>
      <c r="F234" t="inlineStr">
        <is>
          <t>Dry Fruits, Masala &amp; Oil</t>
        </is>
      </c>
      <c r="G234" t="inlineStr">
        <is>
          <t>Ghee &amp; Vanaspati</t>
        </is>
      </c>
      <c r="H234" t="inlineStr">
        <is>
          <t>https://www.zepto.com/pn/amul-pure-ghee-pouch-classic-authentic/pvid/b3627f55-0813-4b59-9133-ba0f7d956b88</t>
        </is>
      </c>
      <c r="I234" t="n">
        <v>628</v>
      </c>
      <c r="J234" t="n">
        <v>660</v>
      </c>
      <c r="K234" t="inlineStr"/>
      <c r="L234" t="inlineStr">
        <is>
          <t>1 pack (1 L)</t>
        </is>
      </c>
      <c r="M234" t="inlineStr">
        <is>
          <t>70bbc5c2-af73-43f1-a5ee-e76a9ca9019f</t>
        </is>
      </c>
      <c r="N234" t="n">
        <v>1000</v>
      </c>
      <c r="O234" t="inlineStr">
        <is>
          <t>ml</t>
        </is>
      </c>
      <c r="P234" t="n">
        <v>110060</v>
      </c>
      <c r="Q234" t="inlineStr">
        <is>
          <t>https://www.zepto.com/pn/amul-pure-ghee-pouch-classic-authentic/pvid/b3627f55-0813-4b59-9133-ba0f7d956b88</t>
        </is>
      </c>
      <c r="R234" t="inlineStr">
        <is>
          <t>2026-09-12 13:10:31</t>
        </is>
      </c>
    </row>
    <row r="235">
      <c r="A235" t="inlineStr">
        <is>
          <t>110060</t>
        </is>
      </c>
      <c r="B235" t="inlineStr">
        <is>
          <t>Sundrop Refined Sunflower Oil</t>
        </is>
      </c>
      <c r="C235" t="inlineStr">
        <is>
          <t>Sundrop Superlite Advanced Sunflower Oil Super Saver Pack</t>
        </is>
      </c>
      <c r="D235" t="inlineStr">
        <is>
          <t>In Stock</t>
        </is>
      </c>
      <c r="E235" t="inlineStr">
        <is>
          <t>No</t>
        </is>
      </c>
      <c r="F235" t="inlineStr">
        <is>
          <t>Dry Fruits, Masala &amp; Oil</t>
        </is>
      </c>
      <c r="G235" t="inlineStr">
        <is>
          <t>Oil</t>
        </is>
      </c>
      <c r="H235" t="inlineStr">
        <is>
          <t>https://www.zepto.com/pn/sundrop-superlite-advanced-sunflower-oil-super-saver-pack-bottle/pvid/6c24eeae-fda8-440c-a0fe-45c6d30f0154</t>
        </is>
      </c>
      <c r="I235" t="n">
        <v>445</v>
      </c>
      <c r="J235" t="n">
        <v>460</v>
      </c>
      <c r="K235" t="inlineStr"/>
      <c r="L235" t="inlineStr">
        <is>
          <t>2 pc (2 L)</t>
        </is>
      </c>
      <c r="M235" t="inlineStr">
        <is>
          <t>70bbc5c2-af73-43f1-a5ee-e76a9ca9019f</t>
        </is>
      </c>
      <c r="N235" t="n">
        <v>2000</v>
      </c>
      <c r="O235" t="inlineStr">
        <is>
          <t>ml</t>
        </is>
      </c>
      <c r="P235" t="n">
        <v>110060</v>
      </c>
      <c r="Q235" t="inlineStr">
        <is>
          <t>https://www.zepto.com/pn/sundrop-superlite-advanced-sunflower-oil-super-saver-pack-bottle/pvid/6c24eeae-fda8-440c-a0fe-45c6d30f0154</t>
        </is>
      </c>
      <c r="R235" t="inlineStr">
        <is>
          <t>2026-09-12 13:10:34</t>
        </is>
      </c>
    </row>
    <row r="236">
      <c r="A236" t="inlineStr">
        <is>
          <t>110060</t>
        </is>
      </c>
      <c r="B236" t="inlineStr">
        <is>
          <t>Everest Kashmiri Red Chilli Powder</t>
        </is>
      </c>
      <c r="C236" t="inlineStr">
        <is>
          <t>Everest Tikhalal Powder</t>
        </is>
      </c>
      <c r="D236" t="inlineStr">
        <is>
          <t>In Stock</t>
        </is>
      </c>
      <c r="E236" t="inlineStr">
        <is>
          <t>No</t>
        </is>
      </c>
      <c r="F236" t="inlineStr">
        <is>
          <t>Dry Fruits, Masala &amp; Oil</t>
        </is>
      </c>
      <c r="G236" t="inlineStr">
        <is>
          <t>Powdered Spice</t>
        </is>
      </c>
      <c r="H236" t="inlineStr">
        <is>
          <t>https://www.zepto.com/pn/everest-tikhalal-powder/pvid/52d0cad2-05e2-40b2-a8f5-62c0849d2496</t>
        </is>
      </c>
      <c r="I236" t="n">
        <v>59</v>
      </c>
      <c r="J236" t="n">
        <v>66</v>
      </c>
      <c r="K236" t="inlineStr"/>
      <c r="L236" t="inlineStr">
        <is>
          <t>1 pack (100 g)</t>
        </is>
      </c>
      <c r="M236" t="inlineStr">
        <is>
          <t>70bbc5c2-af73-43f1-a5ee-e76a9ca9019f</t>
        </is>
      </c>
      <c r="N236" t="n">
        <v>100</v>
      </c>
      <c r="O236" t="inlineStr">
        <is>
          <t>g</t>
        </is>
      </c>
      <c r="P236" t="n">
        <v>110060</v>
      </c>
      <c r="Q236" t="inlineStr">
        <is>
          <t>https://www.zepto.com/pn/everest-tikhalal-powder/pvid/52d0cad2-05e2-40b2-a8f5-62c0849d2496</t>
        </is>
      </c>
      <c r="R236" t="inlineStr">
        <is>
          <t>2026-09-12 13:10:37</t>
        </is>
      </c>
    </row>
    <row r="237">
      <c r="A237" t="inlineStr">
        <is>
          <t>110060</t>
        </is>
      </c>
      <c r="B237" t="inlineStr">
        <is>
          <t>Everest Turmeric Powder/Haldi</t>
        </is>
      </c>
      <c r="C237" t="inlineStr">
        <is>
          <t>Everest Turmeric Powder</t>
        </is>
      </c>
      <c r="D237" t="inlineStr">
        <is>
          <t>In Stock</t>
        </is>
      </c>
      <c r="E237" t="inlineStr">
        <is>
          <t>No</t>
        </is>
      </c>
      <c r="F237" t="inlineStr">
        <is>
          <t>Dry Fruits, Masala &amp; Oil</t>
        </is>
      </c>
      <c r="G237" t="inlineStr">
        <is>
          <t>Powdered Spice</t>
        </is>
      </c>
      <c r="H237" t="inlineStr">
        <is>
          <t>https://www.zepto.com/pn/everest-turmeric-powder/pvid/a8085d58-dd35-4389-8b83-a0b4e6194243</t>
        </is>
      </c>
      <c r="I237" t="n">
        <v>48</v>
      </c>
      <c r="J237" t="n">
        <v>48</v>
      </c>
      <c r="K237" t="inlineStr"/>
      <c r="L237" t="inlineStr">
        <is>
          <t>1 pack (100 g)</t>
        </is>
      </c>
      <c r="M237" t="inlineStr">
        <is>
          <t>70bbc5c2-af73-43f1-a5ee-e76a9ca9019f</t>
        </is>
      </c>
      <c r="N237" t="n">
        <v>100</v>
      </c>
      <c r="O237" t="inlineStr">
        <is>
          <t>g</t>
        </is>
      </c>
      <c r="P237" t="n">
        <v>110060</v>
      </c>
      <c r="Q237" t="inlineStr">
        <is>
          <t>https://www.zepto.com/pn/everest-turmeric-powder/pvid/a8085d58-dd35-4389-8b83-a0b4e6194243</t>
        </is>
      </c>
      <c r="R237" t="inlineStr">
        <is>
          <t>2026-09-12 13:10:40</t>
        </is>
      </c>
    </row>
    <row r="238">
      <c r="A238" t="inlineStr">
        <is>
          <t>110060</t>
        </is>
      </c>
      <c r="B238" t="inlineStr">
        <is>
          <t>Madhur Pure &amp; Hygienic Sulphurless Sugar</t>
        </is>
      </c>
      <c r="C238" t="inlineStr">
        <is>
          <t>Madhur Pure &amp;amp; Hygienic Sugar</t>
        </is>
      </c>
      <c r="D238" t="inlineStr">
        <is>
          <t>Out of Stock</t>
        </is>
      </c>
      <c r="E238" t="inlineStr">
        <is>
          <t>No</t>
        </is>
      </c>
      <c r="F238" t="inlineStr">
        <is>
          <t>Dry Fruits, Masala &amp; Oil</t>
        </is>
      </c>
      <c r="G238" t="inlineStr">
        <is>
          <t>Salt, Sugar &amp; Jaggery</t>
        </is>
      </c>
      <c r="H238" t="inlineStr">
        <is>
          <t>https://www.zepto.com/pn/madhur-pure-hygienic-sugar/pvid/3fd95375-ca7f-4527-92fa-66758967c1b3</t>
        </is>
      </c>
      <c r="I238" t="n">
        <v>65</v>
      </c>
      <c r="J238" t="n">
        <v>65</v>
      </c>
      <c r="K238" t="inlineStr"/>
      <c r="L238" t="inlineStr">
        <is>
          <t>1 pack (1 kg)</t>
        </is>
      </c>
      <c r="M238" t="inlineStr">
        <is>
          <t>70bbc5c2-af73-43f1-a5ee-e76a9ca9019f</t>
        </is>
      </c>
      <c r="N238" t="n">
        <v>1000</v>
      </c>
      <c r="O238" t="inlineStr">
        <is>
          <t>g</t>
        </is>
      </c>
      <c r="P238" t="n">
        <v>110060</v>
      </c>
      <c r="Q238" t="inlineStr">
        <is>
          <t>https://www.zepto.com/pn/madhur-pure-hygienic-sugar/pvid/3fd95375-ca7f-4527-92fa-66758967c1b3</t>
        </is>
      </c>
      <c r="R238" t="inlineStr">
        <is>
          <t>2026-09-12 13:10:43</t>
        </is>
      </c>
    </row>
    <row r="239">
      <c r="A239" t="inlineStr">
        <is>
          <t>110060</t>
        </is>
      </c>
      <c r="B239" t="inlineStr">
        <is>
          <t>Tata Salt (Vacuum Evaporated Iodised)</t>
        </is>
      </c>
      <c r="C239" t="inlineStr">
        <is>
          <t>Tata Salt | Free Flowing and Iodized Namak | Vacuum Evaporated | Salt in Fresh</t>
        </is>
      </c>
      <c r="D239" t="inlineStr">
        <is>
          <t>In Stock</t>
        </is>
      </c>
      <c r="E239" t="inlineStr">
        <is>
          <t>No</t>
        </is>
      </c>
      <c r="F239" t="inlineStr">
        <is>
          <t>Dry Fruits, Masala &amp; Oil</t>
        </is>
      </c>
      <c r="G239" t="inlineStr">
        <is>
          <t>Salt, Sugar &amp; Jaggery</t>
        </is>
      </c>
      <c r="H239" t="inlineStr">
        <is>
          <t>https://www.zepto.com/pn/tata-salt-free-flowing-and-iodized-namak-vacuum-evaporated-salt-in-fresh/pvid/208bdb3c-da54-493a-9cb1-5b6c159ae9e1</t>
        </is>
      </c>
      <c r="I239" t="n">
        <v>28</v>
      </c>
      <c r="J239" t="n">
        <v>32</v>
      </c>
      <c r="K239" t="inlineStr"/>
      <c r="L239" t="inlineStr">
        <is>
          <t>1 pack (1 kg)</t>
        </is>
      </c>
      <c r="M239" t="inlineStr">
        <is>
          <t>70bbc5c2-af73-43f1-a5ee-e76a9ca9019f</t>
        </is>
      </c>
      <c r="N239" t="n">
        <v>1000</v>
      </c>
      <c r="O239" t="inlineStr">
        <is>
          <t>g</t>
        </is>
      </c>
      <c r="P239" t="n">
        <v>110060</v>
      </c>
      <c r="Q239" t="inlineStr">
        <is>
          <t>https://www.zepto.com/pn/tata-salt-free-flowing-and-iodized-namak-vacuum-evaporated-salt-in-fresh/pvid/208bdb3c-da54-493a-9cb1-5b6c159ae9e1</t>
        </is>
      </c>
      <c r="R239" t="inlineStr">
        <is>
          <t>2026-09-12 13:10:46</t>
        </is>
      </c>
    </row>
    <row r="240">
      <c r="A240" t="inlineStr">
        <is>
          <t>110060</t>
        </is>
      </c>
      <c r="B240" t="inlineStr">
        <is>
          <t>Catch Cumin Seeds / Jeera Seeds</t>
        </is>
      </c>
      <c r="C240" t="inlineStr">
        <is>
          <t>Catch Jeera Whole</t>
        </is>
      </c>
      <c r="D240" t="inlineStr">
        <is>
          <t>In Stock</t>
        </is>
      </c>
      <c r="E240" t="inlineStr">
        <is>
          <t>No</t>
        </is>
      </c>
      <c r="F240" t="inlineStr">
        <is>
          <t>Dry Fruits, Masala &amp; Oil</t>
        </is>
      </c>
      <c r="G240" t="inlineStr">
        <is>
          <t>Whole Spices</t>
        </is>
      </c>
      <c r="H240" t="inlineStr">
        <is>
          <t>https://www.zepto.com/pn/catch-jeera-whole/pvid/c49afcbe-4659-419f-837d-a259d2581a6a</t>
        </is>
      </c>
      <c r="I240" t="n">
        <v>117</v>
      </c>
      <c r="J240" t="n">
        <v>145</v>
      </c>
      <c r="K240" t="inlineStr"/>
      <c r="L240" t="inlineStr">
        <is>
          <t>1 pack (200 g)</t>
        </is>
      </c>
      <c r="M240" t="inlineStr">
        <is>
          <t>a122a7fb-b822-45b5-adb5-c92ed4661980</t>
        </is>
      </c>
      <c r="N240" t="n">
        <v>200</v>
      </c>
      <c r="O240" t="inlineStr">
        <is>
          <t>g</t>
        </is>
      </c>
      <c r="P240" t="n">
        <v>110060</v>
      </c>
      <c r="Q240" t="inlineStr">
        <is>
          <t>https://www.zepto.com/pn/catch-jeera-whole/pvid/c49afcbe-4659-419f-837d-a259d2581a6a</t>
        </is>
      </c>
      <c r="R240" t="inlineStr">
        <is>
          <t>2026-09-12 13:10:51</t>
        </is>
      </c>
    </row>
    <row r="241">
      <c r="A241" t="inlineStr">
        <is>
          <t>110060</t>
        </is>
      </c>
      <c r="B241" t="inlineStr">
        <is>
          <t>McCain French Fries</t>
        </is>
      </c>
      <c r="C241" t="inlineStr">
        <is>
          <t>McCain French Fries</t>
        </is>
      </c>
      <c r="D241" t="inlineStr">
        <is>
          <t>In Stock</t>
        </is>
      </c>
      <c r="E241" t="inlineStr">
        <is>
          <t>No</t>
        </is>
      </c>
      <c r="F241" t="inlineStr">
        <is>
          <t>Instant &amp; Frozen Food</t>
        </is>
      </c>
      <c r="G241" t="inlineStr">
        <is>
          <t>Frozen Veg Snacks</t>
        </is>
      </c>
      <c r="H241" t="inlineStr">
        <is>
          <t>https://www.zepto.com/pn/mccain-french-fries-crispy-ready-to-cook/pvid/0ec6e65d-5170-4c1a-b6a1-1ebd2cf2ff51</t>
        </is>
      </c>
      <c r="I241" t="n">
        <v>179</v>
      </c>
      <c r="J241" t="n">
        <v>307</v>
      </c>
      <c r="K241" t="inlineStr"/>
      <c r="L241" t="inlineStr">
        <is>
          <t>1 pack (1 kg)</t>
        </is>
      </c>
      <c r="M241" t="inlineStr">
        <is>
          <t>a122a7fb-b822-45b5-adb5-c92ed4661980</t>
        </is>
      </c>
      <c r="N241" t="n">
        <v>1000</v>
      </c>
      <c r="O241" t="inlineStr">
        <is>
          <t>g</t>
        </is>
      </c>
      <c r="P241" t="n">
        <v>110060</v>
      </c>
      <c r="Q241" t="inlineStr">
        <is>
          <t>https://www.zepto.com/pn/mccain-french-fries-crispy-ready-to-cook/pvid/0ec6e65d-5170-4c1a-b6a1-1ebd2cf2ff51</t>
        </is>
      </c>
      <c r="R241" t="inlineStr">
        <is>
          <t>2026-09-12 13:10:54</t>
        </is>
      </c>
    </row>
    <row r="242">
      <c r="A242" t="inlineStr">
        <is>
          <t>110060</t>
        </is>
      </c>
      <c r="B242" t="inlineStr">
        <is>
          <t>Maggi 2 Minutes Instant Noodles Made With Quality Spices</t>
        </is>
      </c>
      <c r="C242" t="inlineStr">
        <is>
          <t>MAGGI 2-Minute Instant Noodles | Masala Noodles | Made With Quality Spices</t>
        </is>
      </c>
      <c r="D242" t="inlineStr">
        <is>
          <t>In Stock</t>
        </is>
      </c>
      <c r="E242" t="inlineStr">
        <is>
          <t>No</t>
        </is>
      </c>
      <c r="F242" t="inlineStr">
        <is>
          <t>Instant &amp; Frozen Food</t>
        </is>
      </c>
      <c r="G242" t="inlineStr">
        <is>
          <t>Noodles</t>
        </is>
      </c>
      <c r="H242" t="inlineStr">
        <is>
          <t>https://www.zepto.com/pn/maggi-2-minute-instant-noodles-masala-noodles-made-with-quality-spices/pvid/7911bd0a-c48a-402d-9b92-cb7beca886d6</t>
        </is>
      </c>
      <c r="I242" t="n">
        <v>78</v>
      </c>
      <c r="J242" t="n">
        <v>90</v>
      </c>
      <c r="K242" t="inlineStr"/>
      <c r="L242" t="inlineStr">
        <is>
          <t>1 pack (420 g or 450 g)</t>
        </is>
      </c>
      <c r="M242" t="inlineStr">
        <is>
          <t>a122a7fb-b822-45b5-adb5-c92ed4661980</t>
        </is>
      </c>
      <c r="N242" t="n">
        <v>420</v>
      </c>
      <c r="O242" t="inlineStr">
        <is>
          <t>g</t>
        </is>
      </c>
      <c r="P242" t="n">
        <v>110060</v>
      </c>
      <c r="Q242" t="inlineStr">
        <is>
          <t>https://www.zepto.com/pn/maggi-2-minute-instant-noodles-masala-noodles-made-with-quality-spices/pvid/7911bd0a-c48a-402d-9b92-cb7beca886d6</t>
        </is>
      </c>
      <c r="R242" t="inlineStr">
        <is>
          <t>2026-09-12 13:10:57</t>
        </is>
      </c>
    </row>
    <row r="243">
      <c r="A243" t="inlineStr">
        <is>
          <t>110060</t>
        </is>
      </c>
      <c r="B243" t="inlineStr">
        <is>
          <t>Haldiram's Bhujia</t>
        </is>
      </c>
      <c r="C243" t="inlineStr">
        <is>
          <t>Haldiram&amp;#x27;s Bhujia</t>
        </is>
      </c>
      <c r="D243" t="inlineStr">
        <is>
          <t>Out of Stock</t>
        </is>
      </c>
      <c r="E243" t="inlineStr">
        <is>
          <t>No</t>
        </is>
      </c>
      <c r="F243" t="inlineStr">
        <is>
          <t>Munchies</t>
        </is>
      </c>
      <c r="G243" t="inlineStr">
        <is>
          <t>Bhujia &amp; Mixtures</t>
        </is>
      </c>
      <c r="H243" t="inlineStr">
        <is>
          <t>https://www.zepto.com/pn/haldirams-bhujia-spicy-crunchy-snack/pvid/3cbfea0c-f23f-4101-aa8f-a724cb5f3814</t>
        </is>
      </c>
      <c r="I243" t="n">
        <v>60</v>
      </c>
      <c r="J243" t="n">
        <v>60</v>
      </c>
      <c r="K243" t="inlineStr"/>
      <c r="L243" t="inlineStr">
        <is>
          <t>1 pack (200 g)</t>
        </is>
      </c>
      <c r="M243" t="inlineStr">
        <is>
          <t>a122a7fb-b822-45b5-adb5-c92ed4661980</t>
        </is>
      </c>
      <c r="N243" t="n">
        <v>200</v>
      </c>
      <c r="O243" t="inlineStr">
        <is>
          <t>g</t>
        </is>
      </c>
      <c r="P243" t="n">
        <v>110060</v>
      </c>
      <c r="Q243" t="inlineStr">
        <is>
          <t>https://www.zepto.com/pn/haldirams-bhujia-spicy-crunchy-snack/pvid/3cbfea0c-f23f-4101-aa8f-a724cb5f3814</t>
        </is>
      </c>
      <c r="R243" t="inlineStr">
        <is>
          <t>2026-09-12 13:11:01</t>
        </is>
      </c>
    </row>
    <row r="244">
      <c r="A244" t="inlineStr">
        <is>
          <t>110060</t>
        </is>
      </c>
      <c r="B244" t="inlineStr">
        <is>
          <t>Lay's India's Magic Masala Potato Chips</t>
        </is>
      </c>
      <c r="C244" t="inlineStr">
        <is>
          <t>Lay&amp;#x27;s India&amp;#x27;s Magic Masala</t>
        </is>
      </c>
      <c r="D244" t="inlineStr">
        <is>
          <t>In Stock</t>
        </is>
      </c>
      <c r="E244" t="inlineStr">
        <is>
          <t>No</t>
        </is>
      </c>
      <c r="F244" t="inlineStr">
        <is>
          <t>Munchies</t>
        </is>
      </c>
      <c r="G244" t="inlineStr">
        <is>
          <t>Chips &amp; Crisps</t>
        </is>
      </c>
      <c r="H244" t="inlineStr">
        <is>
          <t>https://www.zepto.com/pn/lays-indias-magic-masala-crunchy-potato-chips/pvid/07878a63-2656-4618-a7cc-ecfe8c2faf22</t>
        </is>
      </c>
      <c r="I244" t="n">
        <v>24</v>
      </c>
      <c r="J244" t="n">
        <v>25</v>
      </c>
      <c r="K244" t="inlineStr"/>
      <c r="L244" t="inlineStr">
        <is>
          <t>1 pack (52.9 g or 58 g)</t>
        </is>
      </c>
      <c r="M244" t="inlineStr">
        <is>
          <t>a122a7fb-b822-45b5-adb5-c92ed4661980</t>
        </is>
      </c>
      <c r="N244" t="n">
        <v>52.9</v>
      </c>
      <c r="O244" t="inlineStr">
        <is>
          <t>g</t>
        </is>
      </c>
      <c r="P244" t="n">
        <v>110060</v>
      </c>
      <c r="Q244" t="inlineStr">
        <is>
          <t>https://www.zepto.com/pn/lays-indias-magic-masala-crunchy-potato-chips/pvid/07878a63-2656-4618-a7cc-ecfe8c2faf22</t>
        </is>
      </c>
      <c r="R244" t="inlineStr">
        <is>
          <t>2026-09-12 13:11:05</t>
        </is>
      </c>
    </row>
    <row r="245">
      <c r="A245" t="inlineStr">
        <is>
          <t>110060</t>
        </is>
      </c>
      <c r="B245" t="inlineStr">
        <is>
          <t>Mr. Makhana Black Salt Flavoured Makhana</t>
        </is>
      </c>
      <c r="C245" t="inlineStr">
        <is>
          <t>Mr Makhana Black Salt</t>
        </is>
      </c>
      <c r="D245" t="inlineStr">
        <is>
          <t>In Stock</t>
        </is>
      </c>
      <c r="E245" t="inlineStr">
        <is>
          <t>No</t>
        </is>
      </c>
      <c r="F245" t="inlineStr">
        <is>
          <t>Munchies</t>
        </is>
      </c>
      <c r="G245" t="inlineStr">
        <is>
          <t>Makhana &amp; More</t>
        </is>
      </c>
      <c r="H245" t="inlineStr">
        <is>
          <t>https://www.zepto.com/pn/mr-makhana-black-salt/pvid/09f588c7-a697-4bbb-a234-095ff6776ac8</t>
        </is>
      </c>
      <c r="I245" t="n">
        <v>46</v>
      </c>
      <c r="J245" t="n">
        <v>50</v>
      </c>
      <c r="K245" t="inlineStr"/>
      <c r="L245" t="inlineStr">
        <is>
          <t>1 pack (20 g)</t>
        </is>
      </c>
      <c r="M245" t="inlineStr">
        <is>
          <t>a122a7fb-b822-45b5-adb5-c92ed4661980</t>
        </is>
      </c>
      <c r="N245" t="n">
        <v>20</v>
      </c>
      <c r="O245" t="inlineStr">
        <is>
          <t>g</t>
        </is>
      </c>
      <c r="P245" t="n">
        <v>110060</v>
      </c>
      <c r="Q245" t="inlineStr">
        <is>
          <t>https://www.zepto.com/pn/mr-makhana-black-salt/pvid/09f588c7-a697-4bbb-a234-095ff6776ac8</t>
        </is>
      </c>
      <c r="R245" t="inlineStr">
        <is>
          <t>2026-09-12 13:11:09</t>
        </is>
      </c>
    </row>
    <row r="246">
      <c r="A246" t="inlineStr">
        <is>
          <t>110060</t>
        </is>
      </c>
      <c r="B246" t="inlineStr">
        <is>
          <t>Doritos Cheese Nachos</t>
        </is>
      </c>
      <c r="C246" t="inlineStr">
        <is>
          <t>Doritos Nachos Cheese Flavour</t>
        </is>
      </c>
      <c r="D246" t="inlineStr">
        <is>
          <t>In Stock</t>
        </is>
      </c>
      <c r="E246" t="inlineStr">
        <is>
          <t>No</t>
        </is>
      </c>
      <c r="F246" t="inlineStr">
        <is>
          <t>Munchies</t>
        </is>
      </c>
      <c r="G246" t="inlineStr">
        <is>
          <t>Nachos</t>
        </is>
      </c>
      <c r="H246" t="inlineStr">
        <is>
          <t>https://www.zepto.com/pn/doritos-nachos-cheese-flavour-tortilla-corn-chips/pvid/4e5713fb-01f4-41d4-bdf1-51a9b9424b0f</t>
        </is>
      </c>
      <c r="I246" t="n">
        <v>38</v>
      </c>
      <c r="J246" t="n">
        <v>48</v>
      </c>
      <c r="K246" t="inlineStr"/>
      <c r="L246" t="inlineStr">
        <is>
          <t>1 pack (75 g or 82 g)</t>
        </is>
      </c>
      <c r="M246" t="inlineStr">
        <is>
          <t>a122a7fb-b822-45b5-adb5-c92ed4661980</t>
        </is>
      </c>
      <c r="N246" t="n">
        <v>75</v>
      </c>
      <c r="O246" t="inlineStr">
        <is>
          <t>g</t>
        </is>
      </c>
      <c r="P246" t="n">
        <v>110060</v>
      </c>
      <c r="Q246" t="inlineStr">
        <is>
          <t>https://www.zepto.com/pn/doritos-nachos-cheese-flavour-tortilla-corn-chips/pvid/4e5713fb-01f4-41d4-bdf1-51a9b9424b0f</t>
        </is>
      </c>
      <c r="R246" t="inlineStr">
        <is>
          <t>2026-09-12 13:11:43</t>
        </is>
      </c>
    </row>
    <row r="247">
      <c r="A247" t="inlineStr">
        <is>
          <t>110060</t>
        </is>
      </c>
      <c r="B247" t="inlineStr">
        <is>
          <t>Haldiram's Boondi</t>
        </is>
      </c>
      <c r="C247" t="inlineStr">
        <is>
          <t>Haldiram&amp;#x27;s Namkeen - Khara Boondi</t>
        </is>
      </c>
      <c r="D247" t="inlineStr">
        <is>
          <t>Out of Stock</t>
        </is>
      </c>
      <c r="E247" t="inlineStr">
        <is>
          <t>No</t>
        </is>
      </c>
      <c r="F247" t="inlineStr">
        <is>
          <t>Munchies</t>
        </is>
      </c>
      <c r="G247" t="inlineStr">
        <is>
          <t>Namkeen Snacks</t>
        </is>
      </c>
      <c r="H247" t="inlineStr">
        <is>
          <t>https://www.zepto.com/pn/haldirams-namkeen-khara-boondi/pvid/e0a2e039-95a3-4de9-935d-537a6aa60e3d</t>
        </is>
      </c>
      <c r="I247" t="n">
        <v>55</v>
      </c>
      <c r="J247" t="n">
        <v>55</v>
      </c>
      <c r="K247" t="inlineStr"/>
      <c r="L247" t="inlineStr">
        <is>
          <t>1 pack (200 g)</t>
        </is>
      </c>
      <c r="M247" t="inlineStr">
        <is>
          <t>a122a7fb-b822-45b5-adb5-c92ed4661980</t>
        </is>
      </c>
      <c r="N247" t="n">
        <v>200</v>
      </c>
      <c r="O247" t="inlineStr">
        <is>
          <t>g</t>
        </is>
      </c>
      <c r="P247" t="n">
        <v>110060</v>
      </c>
      <c r="Q247" t="inlineStr">
        <is>
          <t>https://www.zepto.com/pn/haldirams-namkeen-khara-boondi/pvid/e0a2e039-95a3-4de9-935d-537a6aa60e3d</t>
        </is>
      </c>
      <c r="R247" t="inlineStr">
        <is>
          <t>2026-09-12 13:11:46</t>
        </is>
      </c>
    </row>
    <row r="248">
      <c r="A248" t="inlineStr">
        <is>
          <t>110060</t>
        </is>
      </c>
      <c r="B248" t="inlineStr">
        <is>
          <t>Act II Natural Microwave Popcorn</t>
        </is>
      </c>
      <c r="C248" t="inlineStr">
        <is>
          <t>Act II Microwave Popcorn</t>
        </is>
      </c>
      <c r="D248" t="inlineStr">
        <is>
          <t>In Stock</t>
        </is>
      </c>
      <c r="E248" t="inlineStr">
        <is>
          <t>No</t>
        </is>
      </c>
      <c r="F248" t="inlineStr">
        <is>
          <t>Munchies</t>
        </is>
      </c>
      <c r="G248" t="inlineStr">
        <is>
          <t>Popcorn</t>
        </is>
      </c>
      <c r="H248" t="inlineStr">
        <is>
          <t>https://www.zepto.com/pn/act-ii-microwave-popcorn-butter-lovers-big-pack-hot-fresh-in-3-mins/pvid/11b77766-0da9-47d9-bf2d-85a7e8966990</t>
        </is>
      </c>
      <c r="I248" t="n">
        <v>75</v>
      </c>
      <c r="J248" t="n">
        <v>80</v>
      </c>
      <c r="K248" t="inlineStr"/>
      <c r="L248" t="inlineStr">
        <is>
          <t>1 pack (99 g)</t>
        </is>
      </c>
      <c r="M248" t="inlineStr">
        <is>
          <t>a122a7fb-b822-45b5-adb5-c92ed4661980</t>
        </is>
      </c>
      <c r="N248" t="n">
        <v>99</v>
      </c>
      <c r="O248" t="inlineStr">
        <is>
          <t>g</t>
        </is>
      </c>
      <c r="P248" t="n">
        <v>110060</v>
      </c>
      <c r="Q248" t="inlineStr">
        <is>
          <t>https://www.zepto.com/pn/act-ii-microwave-popcorn-butter-lovers-big-pack-hot-fresh-in-3-mins/pvid/11b77766-0da9-47d9-bf2d-85a7e8966990</t>
        </is>
      </c>
      <c r="R248" t="inlineStr">
        <is>
          <t>2026-09-12 13:11:51</t>
        </is>
      </c>
    </row>
    <row r="249">
      <c r="A249" t="inlineStr">
        <is>
          <t>110060</t>
        </is>
      </c>
      <c r="B249" t="inlineStr">
        <is>
          <t>Britannia Toastea Cake Rusk</t>
        </is>
      </c>
      <c r="C249" t="inlineStr">
        <is>
          <t>Britannia Toastea Cake Rusk</t>
        </is>
      </c>
      <c r="D249" t="inlineStr">
        <is>
          <t>In Stock</t>
        </is>
      </c>
      <c r="E249" t="inlineStr">
        <is>
          <t>No</t>
        </is>
      </c>
      <c r="F249" t="inlineStr">
        <is>
          <t>Munchies</t>
        </is>
      </c>
      <c r="G249" t="inlineStr">
        <is>
          <t>Rusks &amp; Wafers</t>
        </is>
      </c>
      <c r="H249" t="inlineStr">
        <is>
          <t>https://www.zepto.com/pn/britannia-toastea-cake-rusk/pvid/e0b21264-2d8c-4927-88f4-a069d7c73a06</t>
        </is>
      </c>
      <c r="I249" t="n">
        <v>39</v>
      </c>
      <c r="J249" t="n">
        <v>40</v>
      </c>
      <c r="K249" t="inlineStr"/>
      <c r="L249" t="inlineStr">
        <is>
          <t>1 pack (100 g)</t>
        </is>
      </c>
      <c r="M249" t="inlineStr">
        <is>
          <t>a122a7fb-b822-45b5-adb5-c92ed4661980</t>
        </is>
      </c>
      <c r="N249" t="n">
        <v>100</v>
      </c>
      <c r="O249" t="inlineStr">
        <is>
          <t>g</t>
        </is>
      </c>
      <c r="P249" t="n">
        <v>110060</v>
      </c>
      <c r="Q249" t="inlineStr">
        <is>
          <t>https://www.zepto.com/pn/britannia-toastea-cake-rusk/pvid/e0b21264-2d8c-4927-88f4-a069d7c73a06</t>
        </is>
      </c>
      <c r="R249" t="inlineStr">
        <is>
          <t>2026-09-12 13:11:54</t>
        </is>
      </c>
    </row>
    <row r="250">
      <c r="A250" t="inlineStr">
        <is>
          <t>110060</t>
        </is>
      </c>
      <c r="B250" t="inlineStr">
        <is>
          <t>Kettle Studio Rock Sea Salt &amp; English Vinegar Potato Chips</t>
        </is>
      </c>
      <c r="C250" t="inlineStr">
        <is>
          <t>Kettle Studio Rock Sea Salt &amp;amp; English Vinegar Potato Chips</t>
        </is>
      </c>
      <c r="D250" t="inlineStr">
        <is>
          <t>In Stock</t>
        </is>
      </c>
      <c r="E250" t="inlineStr">
        <is>
          <t>No</t>
        </is>
      </c>
      <c r="F250" t="inlineStr">
        <is>
          <t>Organic &amp; Premium</t>
        </is>
      </c>
      <c r="G250" t="inlineStr">
        <is>
          <t>Snacks &amp; Munchies</t>
        </is>
      </c>
      <c r="H250" t="inlineStr">
        <is>
          <t>https://www.zepto.com/pn/kettle-studio-rock-sea-salt-english-vinegar-potato-chips/pvid/2ce31646-4aba-41c8-a5f6-2aa57c9597bd</t>
        </is>
      </c>
      <c r="I250" t="n">
        <v>99</v>
      </c>
      <c r="J250" t="n">
        <v>99</v>
      </c>
      <c r="K250" t="inlineStr"/>
      <c r="L250" t="inlineStr">
        <is>
          <t>1 pack (113 g or 120 g)</t>
        </is>
      </c>
      <c r="M250" t="inlineStr">
        <is>
          <t>a122a7fb-b822-45b5-adb5-c92ed4661980</t>
        </is>
      </c>
      <c r="N250" t="n">
        <v>113</v>
      </c>
      <c r="O250" t="inlineStr">
        <is>
          <t>g</t>
        </is>
      </c>
      <c r="P250" t="n">
        <v>110060</v>
      </c>
      <c r="Q250" t="inlineStr">
        <is>
          <t>https://www.zepto.com/pn/kettle-studio-rock-sea-salt-english-vinegar-potato-chips/pvid/2ce31646-4aba-41c8-a5f6-2aa57c9597bd</t>
        </is>
      </c>
      <c r="R250" t="inlineStr">
        <is>
          <t>2026-09-12 13:11:57</t>
        </is>
      </c>
    </row>
    <row r="251">
      <c r="A251" t="inlineStr">
        <is>
          <t>110060</t>
        </is>
      </c>
      <c r="B251" t="inlineStr">
        <is>
          <t>Marlboro Advance Compact</t>
        </is>
      </c>
      <c r="C251" t="inlineStr">
        <is>
          <t>Marlboro Gold Advance</t>
        </is>
      </c>
      <c r="D251" t="inlineStr">
        <is>
          <t>Out of Stock</t>
        </is>
      </c>
      <c r="E251" t="inlineStr">
        <is>
          <t>No</t>
        </is>
      </c>
      <c r="F251" t="inlineStr">
        <is>
          <t>Paan Corner</t>
        </is>
      </c>
      <c r="G251" t="inlineStr">
        <is>
          <t>Cigarettes</t>
        </is>
      </c>
      <c r="H251" t="inlineStr">
        <is>
          <t>https://www.zepto.com/pn/marlboro-gold-advance/pvid/dd123d9e-6538-4481-9bbc-82d8b1846dcf</t>
        </is>
      </c>
      <c r="I251" t="n">
        <v>240</v>
      </c>
      <c r="J251" t="n">
        <v>240</v>
      </c>
      <c r="K251" t="inlineStr"/>
      <c r="L251" t="inlineStr">
        <is>
          <t>1 pack (10 pcs)</t>
        </is>
      </c>
      <c r="M251" t="inlineStr">
        <is>
          <t>a122a7fb-b822-45b5-adb5-c92ed4661980</t>
        </is>
      </c>
      <c r="N251" t="inlineStr"/>
      <c r="O251" t="inlineStr"/>
      <c r="P251" t="n">
        <v>110060</v>
      </c>
      <c r="Q251" t="inlineStr">
        <is>
          <t>https://www.zepto.com/pn/marlboro-gold-advance/pvid/dd123d9e-6538-4481-9bbc-82d8b1846dcf</t>
        </is>
      </c>
      <c r="R251" t="inlineStr">
        <is>
          <t>2026-09-12 13:12:00</t>
        </is>
      </c>
    </row>
    <row r="252">
      <c r="A252" t="inlineStr">
        <is>
          <t>110060</t>
        </is>
      </c>
      <c r="B252" t="inlineStr">
        <is>
          <t>Nicotex Mint Plus Nicotine Gum</t>
        </is>
      </c>
      <c r="C252" t="inlineStr">
        <is>
          <t>Nicotex Gums Mint Plus 2mg Tin</t>
        </is>
      </c>
      <c r="D252" t="inlineStr">
        <is>
          <t>In Stock</t>
        </is>
      </c>
      <c r="E252" t="inlineStr">
        <is>
          <t>No</t>
        </is>
      </c>
      <c r="F252" t="inlineStr">
        <is>
          <t>Paan Corner</t>
        </is>
      </c>
      <c r="G252" t="inlineStr">
        <is>
          <t>Smoking Cessation</t>
        </is>
      </c>
      <c r="H252" t="inlineStr">
        <is>
          <t>https://www.zepto.com/pn/nicotex-gums-mint-plus-2mg-tin/pvid/8234eb8e-6114-4361-9ce4-55444988cc49</t>
        </is>
      </c>
      <c r="I252" t="n">
        <v>248</v>
      </c>
      <c r="J252" t="n">
        <v>300.01</v>
      </c>
      <c r="K252" t="inlineStr"/>
      <c r="L252" t="inlineStr">
        <is>
          <t>1 pack (25 pcs)</t>
        </is>
      </c>
      <c r="M252" t="inlineStr">
        <is>
          <t>a122a7fb-b822-45b5-adb5-c92ed4661980</t>
        </is>
      </c>
      <c r="N252" t="inlineStr"/>
      <c r="O252" t="inlineStr"/>
      <c r="P252" t="n">
        <v>110060</v>
      </c>
      <c r="Q252" t="inlineStr">
        <is>
          <t>https://www.zepto.com/pn/nicotex-gums-mint-plus-2mg-tin/pvid/8234eb8e-6114-4361-9ce4-55444988cc49</t>
        </is>
      </c>
      <c r="R252" t="inlineStr">
        <is>
          <t>2026-09-12 13:12:04</t>
        </is>
      </c>
    </row>
    <row r="253">
      <c r="A253" t="inlineStr">
        <is>
          <t>110060</t>
        </is>
      </c>
      <c r="B253" t="inlineStr">
        <is>
          <t>Dettol Original Bathing Bar</t>
        </is>
      </c>
      <c r="C253" t="inlineStr">
        <is>
          <t>Dettol Original Bathing Soap Bar with 12hr Protective Shield</t>
        </is>
      </c>
      <c r="D253" t="inlineStr">
        <is>
          <t>In Stock</t>
        </is>
      </c>
      <c r="E253" t="inlineStr">
        <is>
          <t>No</t>
        </is>
      </c>
      <c r="F253" t="inlineStr">
        <is>
          <t>Personal Care</t>
        </is>
      </c>
      <c r="G253" t="inlineStr">
        <is>
          <t>Bathing Soaps</t>
        </is>
      </c>
      <c r="H253" t="inlineStr">
        <is>
          <t>https://www.zepto.com/pn/dettol-original-bathing-soap-bar-with-12hr-protective-shield/pvid/e58800c0-17aa-4d6a-80d0-c900ccea9d51</t>
        </is>
      </c>
      <c r="I253" t="n">
        <v>149</v>
      </c>
      <c r="J253" t="n">
        <v>156</v>
      </c>
      <c r="K253" t="inlineStr"/>
      <c r="L253" t="inlineStr">
        <is>
          <t>1 pack (4 x 100 g)</t>
        </is>
      </c>
      <c r="M253" t="inlineStr">
        <is>
          <t>a122a7fb-b822-45b5-adb5-c92ed4661980</t>
        </is>
      </c>
      <c r="N253" t="n">
        <v>400</v>
      </c>
      <c r="O253" t="inlineStr">
        <is>
          <t>g</t>
        </is>
      </c>
      <c r="P253" t="n">
        <v>110060</v>
      </c>
      <c r="Q253" t="inlineStr">
        <is>
          <t>https://www.zepto.com/pn/dettol-original-bathing-soap-bar-with-12hr-protective-shield/pvid/e58800c0-17aa-4d6a-80d0-c900ccea9d51</t>
        </is>
      </c>
      <c r="R253" t="inlineStr">
        <is>
          <t>2026-09-12 13:12:08</t>
        </is>
      </c>
    </row>
    <row r="254">
      <c r="A254" t="inlineStr">
        <is>
          <t>110060</t>
        </is>
      </c>
      <c r="B254" t="inlineStr">
        <is>
          <t>Nivea Men Fresh Active Men's Roll On</t>
        </is>
      </c>
      <c r="C254" t="inlineStr">
        <is>
          <t>Nivea Fresh Active Underarm Roll On 72h Protection</t>
        </is>
      </c>
      <c r="D254" t="inlineStr">
        <is>
          <t>Out of Stock</t>
        </is>
      </c>
      <c r="E254" t="inlineStr">
        <is>
          <t>No</t>
        </is>
      </c>
      <c r="F254" t="inlineStr">
        <is>
          <t>Personal Care</t>
        </is>
      </c>
      <c r="G254" t="inlineStr">
        <is>
          <t>Deodorant &amp; Talc</t>
        </is>
      </c>
      <c r="H254" t="inlineStr">
        <is>
          <t>https://www.zepto.com/pn/nivea-fresh-active-underarm-roll-on-72h-protection/pvid/1a57ddc5-bfa3-414e-bc20-67decf8ad872</t>
        </is>
      </c>
      <c r="I254" t="n">
        <v>164</v>
      </c>
      <c r="J254" t="n">
        <v>249</v>
      </c>
      <c r="K254" t="inlineStr"/>
      <c r="L254" t="inlineStr">
        <is>
          <t>1 pc (50 ml)</t>
        </is>
      </c>
      <c r="M254" t="inlineStr">
        <is>
          <t>a122a7fb-b822-45b5-adb5-c92ed4661980</t>
        </is>
      </c>
      <c r="N254" t="n">
        <v>50</v>
      </c>
      <c r="O254" t="inlineStr">
        <is>
          <t>ml</t>
        </is>
      </c>
      <c r="P254" t="n">
        <v>110060</v>
      </c>
      <c r="Q254" t="inlineStr">
        <is>
          <t>https://www.zepto.com/pn/nivea-fresh-active-underarm-roll-on-72h-protection/pvid/1a57ddc5-bfa3-414e-bc20-67decf8ad872</t>
        </is>
      </c>
      <c r="R254" t="inlineStr">
        <is>
          <t>2026-09-12 13:12:12</t>
        </is>
      </c>
    </row>
    <row r="255">
      <c r="A255" t="inlineStr">
        <is>
          <t>110060</t>
        </is>
      </c>
      <c r="B255" t="inlineStr">
        <is>
          <t>Nivea Cocoa Nourish Body Lotion</t>
        </is>
      </c>
      <c r="C255" t="inlineStr">
        <is>
          <t>NIVEA Cocoa Nourish Body Lotion</t>
        </is>
      </c>
      <c r="D255" t="inlineStr">
        <is>
          <t>Out of Stock</t>
        </is>
      </c>
      <c r="E255" t="inlineStr">
        <is>
          <t>No</t>
        </is>
      </c>
      <c r="F255" t="inlineStr">
        <is>
          <t>Personal Care</t>
        </is>
      </c>
      <c r="G255" t="inlineStr">
        <is>
          <t>Face &amp; Body Moisturizers</t>
        </is>
      </c>
      <c r="H255" t="inlineStr">
        <is>
          <t>https://www.zepto.com/pn/nivea-cocoa-nourish-body-lotiondeep-moisture-serumnon-greasymoisturiser-for-very-dry-skin/pvid/c3b939d1-e0cf-4af1-92b0-c6a7223034ce</t>
        </is>
      </c>
      <c r="I255" t="n">
        <v>290</v>
      </c>
      <c r="J255" t="n">
        <v>599</v>
      </c>
      <c r="K255" t="inlineStr"/>
      <c r="L255" t="inlineStr">
        <is>
          <t>1 pc (400 ml)</t>
        </is>
      </c>
      <c r="M255" t="inlineStr">
        <is>
          <t>a122a7fb-b822-45b5-adb5-c92ed4661980</t>
        </is>
      </c>
      <c r="N255" t="n">
        <v>400</v>
      </c>
      <c r="O255" t="inlineStr">
        <is>
          <t>ml</t>
        </is>
      </c>
      <c r="P255" t="n">
        <v>110060</v>
      </c>
      <c r="Q255" t="inlineStr">
        <is>
          <t>https://www.zepto.com/pn/nivea-cocoa-nourish-body-lotiondeep-moisture-serumnon-greasymoisturiser-for-very-dry-skin/pvid/c3b939d1-e0cf-4af1-92b0-c6a7223034ce</t>
        </is>
      </c>
      <c r="R255" t="inlineStr">
        <is>
          <t>2026-09-12 13:12:16</t>
        </is>
      </c>
    </row>
    <row r="256">
      <c r="A256" t="inlineStr">
        <is>
          <t>110060</t>
        </is>
      </c>
      <c r="B256" t="inlineStr">
        <is>
          <t>Himalaya Purifying Neem Face Wash</t>
        </is>
      </c>
      <c r="C256" t="inlineStr">
        <is>
          <t>Himalaya Natural Glow Kesar Face Wash</t>
        </is>
      </c>
      <c r="D256" t="inlineStr">
        <is>
          <t>In Stock</t>
        </is>
      </c>
      <c r="E256" t="inlineStr">
        <is>
          <t>No</t>
        </is>
      </c>
      <c r="F256" t="inlineStr">
        <is>
          <t>Personal Care</t>
        </is>
      </c>
      <c r="G256" t="inlineStr">
        <is>
          <t>Face Cleaning</t>
        </is>
      </c>
      <c r="H256" t="inlineStr">
        <is>
          <t>https://www.zepto.com/pn/himalaya-natural-glow-kesar-face-wash/pvid/68d5eacf-33ae-459b-a6c1-310f1fd1c4a4</t>
        </is>
      </c>
      <c r="I256" t="n">
        <v>179</v>
      </c>
      <c r="J256" t="n">
        <v>279</v>
      </c>
      <c r="K256" t="inlineStr"/>
      <c r="L256" t="inlineStr">
        <is>
          <t>1 pc (150 ml)</t>
        </is>
      </c>
      <c r="M256" t="inlineStr">
        <is>
          <t>a122a7fb-b822-45b5-adb5-c92ed4661980</t>
        </is>
      </c>
      <c r="N256" t="n">
        <v>150</v>
      </c>
      <c r="O256" t="inlineStr">
        <is>
          <t>ml</t>
        </is>
      </c>
      <c r="P256" t="n">
        <v>110060</v>
      </c>
      <c r="Q256" t="inlineStr">
        <is>
          <t>https://www.zepto.com/pn/himalaya-natural-glow-kesar-face-wash/pvid/68d5eacf-33ae-459b-a6c1-310f1fd1c4a4</t>
        </is>
      </c>
      <c r="R256" t="inlineStr">
        <is>
          <t>2026-09-12 13:12:19</t>
        </is>
      </c>
    </row>
    <row r="257">
      <c r="A257" t="inlineStr">
        <is>
          <t>110060</t>
        </is>
      </c>
      <c r="B257" t="inlineStr">
        <is>
          <t>Whisper Choice Ultra Sanitary Pads</t>
        </is>
      </c>
      <c r="C257" t="inlineStr">
        <is>
          <t>Whisper Choice Ultra XL Sanitary Pads</t>
        </is>
      </c>
      <c r="D257" t="inlineStr">
        <is>
          <t>Out of Stock</t>
        </is>
      </c>
      <c r="E257" t="inlineStr">
        <is>
          <t>No</t>
        </is>
      </c>
      <c r="F257" t="inlineStr">
        <is>
          <t>Personal Care</t>
        </is>
      </c>
      <c r="G257" t="inlineStr">
        <is>
          <t>Feminine Care</t>
        </is>
      </c>
      <c r="H257" t="inlineStr">
        <is>
          <t>https://www.zepto.com/pn/whisper-choice-ultra-xl-sanitary-pads/pvid/f0673c5f-92d3-4a63-90c4-54ae0e764887</t>
        </is>
      </c>
      <c r="I257" t="n">
        <v>50</v>
      </c>
      <c r="J257" t="n">
        <v>50</v>
      </c>
      <c r="K257" t="inlineStr"/>
      <c r="L257" t="inlineStr">
        <is>
          <t>1 pack (6 pcs)</t>
        </is>
      </c>
      <c r="M257" t="inlineStr">
        <is>
          <t>a122a7fb-b822-45b5-adb5-c92ed4661980</t>
        </is>
      </c>
      <c r="N257" t="inlineStr"/>
      <c r="O257" t="inlineStr"/>
      <c r="P257" t="n">
        <v>110060</v>
      </c>
      <c r="Q257" t="inlineStr">
        <is>
          <t>https://www.zepto.com/pn/whisper-choice-ultra-xl-sanitary-pads/pvid/f0673c5f-92d3-4a63-90c4-54ae0e764887</t>
        </is>
      </c>
      <c r="R257" t="inlineStr">
        <is>
          <t>2026-09-12 13:12:22</t>
        </is>
      </c>
    </row>
    <row r="258">
      <c r="A258" t="inlineStr">
        <is>
          <t>110060</t>
        </is>
      </c>
      <c r="B258" t="inlineStr">
        <is>
          <t>Dove Daily Shine Shampoo For Dull Hair</t>
        </is>
      </c>
      <c r="C258" t="inlineStr">
        <is>
          <t>Dove Daily Shine Shampoo</t>
        </is>
      </c>
      <c r="D258" t="inlineStr">
        <is>
          <t>In Stock</t>
        </is>
      </c>
      <c r="E258" t="inlineStr">
        <is>
          <t>No</t>
        </is>
      </c>
      <c r="F258" t="inlineStr">
        <is>
          <t>Personal Care</t>
        </is>
      </c>
      <c r="G258" t="inlineStr">
        <is>
          <t>Hair Care</t>
        </is>
      </c>
      <c r="H258" t="inlineStr">
        <is>
          <t>https://www.zepto.com/pn/dove-daily-shine-shampoo/pvid/b45fe06f-fd6c-4f9f-acdb-55a7868e9561</t>
        </is>
      </c>
      <c r="I258" t="n">
        <v>189</v>
      </c>
      <c r="J258" t="n">
        <v>189</v>
      </c>
      <c r="K258" t="inlineStr"/>
      <c r="L258" t="inlineStr">
        <is>
          <t>1 pc (180 ml)</t>
        </is>
      </c>
      <c r="M258" t="inlineStr">
        <is>
          <t>a122a7fb-b822-45b5-adb5-c92ed4661980</t>
        </is>
      </c>
      <c r="N258" t="n">
        <v>180</v>
      </c>
      <c r="O258" t="inlineStr">
        <is>
          <t>ml</t>
        </is>
      </c>
      <c r="P258" t="n">
        <v>110060</v>
      </c>
      <c r="Q258" t="inlineStr">
        <is>
          <t>https://www.zepto.com/pn/dove-daily-shine-shampoo/pvid/b45fe06f-fd6c-4f9f-acdb-55a7868e9561</t>
        </is>
      </c>
      <c r="R258" t="inlineStr">
        <is>
          <t>2026-09-12 13:12:36</t>
        </is>
      </c>
    </row>
    <row r="259">
      <c r="A259" t="inlineStr">
        <is>
          <t>110060</t>
        </is>
      </c>
      <c r="B259" t="inlineStr">
        <is>
          <t>Parachute 100% Pure Coconut Oil</t>
        </is>
      </c>
      <c r="C259" t="inlineStr">
        <is>
          <t>Parachute Coconut Oil</t>
        </is>
      </c>
      <c r="D259" t="inlineStr">
        <is>
          <t>In Stock</t>
        </is>
      </c>
      <c r="E259" t="inlineStr">
        <is>
          <t>No</t>
        </is>
      </c>
      <c r="F259" t="inlineStr">
        <is>
          <t>Personal Care</t>
        </is>
      </c>
      <c r="G259" t="inlineStr">
        <is>
          <t>Hair Care</t>
        </is>
      </c>
      <c r="H259" t="inlineStr">
        <is>
          <t>https://www.zepto.com/pn/parachute-100-pure-coconut-oil/pvid/709bd327-baf4-4104-a46d-fdba2b80b99c</t>
        </is>
      </c>
      <c r="I259" t="n">
        <v>170</v>
      </c>
      <c r="J259" t="n">
        <v>222</v>
      </c>
      <c r="K259" t="inlineStr"/>
      <c r="L259" t="inlineStr">
        <is>
          <t>1 pc (300 ml or 330 ml)</t>
        </is>
      </c>
      <c r="M259" t="inlineStr">
        <is>
          <t>a122a7fb-b822-45b5-adb5-c92ed4661980</t>
        </is>
      </c>
      <c r="N259" t="n">
        <v>300</v>
      </c>
      <c r="O259" t="inlineStr">
        <is>
          <t>ml</t>
        </is>
      </c>
      <c r="P259" t="n">
        <v>110060</v>
      </c>
      <c r="Q259" t="inlineStr">
        <is>
          <t>https://www.zepto.com/pn/parachute-100-pure-coconut-oil/pvid/709bd327-baf4-4104-a46d-fdba2b80b99c</t>
        </is>
      </c>
      <c r="R259" t="inlineStr">
        <is>
          <t>2026-09-12 13:12:39</t>
        </is>
      </c>
    </row>
    <row r="260">
      <c r="A260" t="inlineStr">
        <is>
          <t>110060</t>
        </is>
      </c>
      <c r="B260" t="inlineStr">
        <is>
          <t>Dettol Skincare Hand Wash Refill</t>
        </is>
      </c>
      <c r="C260" t="inlineStr">
        <is>
          <t>Dettol Skincare Hand Wash Refill</t>
        </is>
      </c>
      <c r="D260" t="inlineStr">
        <is>
          <t>In Stock</t>
        </is>
      </c>
      <c r="E260" t="inlineStr">
        <is>
          <t>No</t>
        </is>
      </c>
      <c r="F260" t="inlineStr">
        <is>
          <t>Personal Care</t>
        </is>
      </c>
      <c r="G260" t="inlineStr">
        <is>
          <t>Handwash</t>
        </is>
      </c>
      <c r="H260" t="inlineStr">
        <is>
          <t>https://www.zepto.com/pn/dettol-skincare-hand-wash-refill-moisturizing-handwash-ph-balance-gentle-on-skin/pvid/37e5968e-ebfc-482e-a645-1c499aa4f75b</t>
        </is>
      </c>
      <c r="I260" t="n">
        <v>101</v>
      </c>
      <c r="J260" t="n">
        <v>109</v>
      </c>
      <c r="K260" t="inlineStr"/>
      <c r="L260" t="inlineStr">
        <is>
          <t>675 ml</t>
        </is>
      </c>
      <c r="M260" t="inlineStr">
        <is>
          <t>a122a7fb-b822-45b5-adb5-c92ed4661980</t>
        </is>
      </c>
      <c r="N260" t="n">
        <v>675</v>
      </c>
      <c r="O260" t="inlineStr">
        <is>
          <t>ml</t>
        </is>
      </c>
      <c r="P260" t="n">
        <v>110060</v>
      </c>
      <c r="Q260" t="inlineStr">
        <is>
          <t>https://www.zepto.com/pn/dettol-skincare-hand-wash-refill-moisturizing-handwash-ph-balance-gentle-on-skin/pvid/37e5968e-ebfc-482e-a645-1c499aa4f75b</t>
        </is>
      </c>
      <c r="R260" t="inlineStr">
        <is>
          <t>2026-09-12 13:12:42</t>
        </is>
      </c>
    </row>
    <row r="261">
      <c r="A261" t="inlineStr">
        <is>
          <t>110060</t>
        </is>
      </c>
      <c r="B261" t="inlineStr">
        <is>
          <t>Gillette Mach 3 Men's Razor</t>
        </is>
      </c>
      <c r="C261" t="inlineStr">
        <is>
          <t>Gillette Mach3 Men&amp;#x27;s Razor with 2 Cartridges</t>
        </is>
      </c>
      <c r="D261" t="inlineStr">
        <is>
          <t>In Stock</t>
        </is>
      </c>
      <c r="E261" t="inlineStr">
        <is>
          <t>No</t>
        </is>
      </c>
      <c r="F261" t="inlineStr">
        <is>
          <t>Personal Care</t>
        </is>
      </c>
      <c r="G261" t="inlineStr">
        <is>
          <t>Men's Grooming</t>
        </is>
      </c>
      <c r="H261" t="inlineStr">
        <is>
          <t>https://www.zepto.com/pn/gillette-mach3-mens-razor-with-2-cartridges/pvid/2ca03ded-aefb-4238-b02c-2574a851d3cc</t>
        </is>
      </c>
      <c r="I261" t="n">
        <v>399</v>
      </c>
      <c r="J261" t="n">
        <v>474</v>
      </c>
      <c r="K261" t="inlineStr"/>
      <c r="L261" t="inlineStr">
        <is>
          <t>1 set</t>
        </is>
      </c>
      <c r="M261" t="inlineStr">
        <is>
          <t>a122a7fb-b822-45b5-adb5-c92ed4661980</t>
        </is>
      </c>
      <c r="N261" t="inlineStr"/>
      <c r="O261" t="inlineStr"/>
      <c r="P261" t="n">
        <v>110060</v>
      </c>
      <c r="Q261" t="inlineStr">
        <is>
          <t>https://www.zepto.com/pn/gillette-mach3-mens-razor-with-2-cartridges/pvid/2ca03ded-aefb-4238-b02c-2574a851d3cc</t>
        </is>
      </c>
      <c r="R261" t="inlineStr">
        <is>
          <t>2026-09-12 13:12:45</t>
        </is>
      </c>
    </row>
    <row r="262">
      <c r="A262" t="inlineStr">
        <is>
          <t>110060</t>
        </is>
      </c>
      <c r="B262" t="inlineStr">
        <is>
          <t>Colgate Strong Teeth Anticavity Toothpaste (150 g)</t>
        </is>
      </c>
      <c r="C262" t="inlineStr">
        <is>
          <t>Colgate Strong Teeth Anticavity Toothpaste</t>
        </is>
      </c>
      <c r="D262" t="inlineStr">
        <is>
          <t>Out of Stock</t>
        </is>
      </c>
      <c r="E262" t="inlineStr">
        <is>
          <t>No</t>
        </is>
      </c>
      <c r="F262" t="inlineStr">
        <is>
          <t>Personal Care</t>
        </is>
      </c>
      <c r="G262" t="inlineStr">
        <is>
          <t>Oral Care</t>
        </is>
      </c>
      <c r="H262" t="inlineStr">
        <is>
          <t>https://www.zepto.com/pn/colgate-strong-teeth-anticavity-toothpaste/pvid/832ae6e2-385b-41c3-823e-d08b41a9a9a7</t>
        </is>
      </c>
      <c r="I262" t="n">
        <v>103</v>
      </c>
      <c r="J262" t="n">
        <v>103</v>
      </c>
      <c r="K262" t="inlineStr"/>
      <c r="L262" t="inlineStr">
        <is>
          <t>1 pc (150 g)</t>
        </is>
      </c>
      <c r="M262" t="inlineStr">
        <is>
          <t>a122a7fb-b822-45b5-adb5-c92ed4661980</t>
        </is>
      </c>
      <c r="N262" t="n">
        <v>150</v>
      </c>
      <c r="O262" t="inlineStr">
        <is>
          <t>g</t>
        </is>
      </c>
      <c r="P262" t="n">
        <v>110060</v>
      </c>
      <c r="Q262" t="inlineStr">
        <is>
          <t>https://www.zepto.com/pn/colgate-strong-teeth-anticavity-toothpaste/pvid/832ae6e2-385b-41c3-823e-d08b41a9a9a7</t>
        </is>
      </c>
      <c r="R262" t="inlineStr">
        <is>
          <t>2026-09-12 13:12:49</t>
        </is>
      </c>
    </row>
    <row r="263">
      <c r="A263" t="inlineStr">
        <is>
          <t>110060</t>
        </is>
      </c>
      <c r="B263" t="inlineStr">
        <is>
          <t>Dove Refreshing Body Wash</t>
        </is>
      </c>
      <c r="C263" t="inlineStr">
        <is>
          <t>Dove Deeply Nourishing Body Wash</t>
        </is>
      </c>
      <c r="D263" t="inlineStr">
        <is>
          <t>In Stock</t>
        </is>
      </c>
      <c r="E263" t="inlineStr">
        <is>
          <t>No</t>
        </is>
      </c>
      <c r="F263" t="inlineStr">
        <is>
          <t>Personal Care</t>
        </is>
      </c>
      <c r="G263" t="inlineStr">
        <is>
          <t>Shower Gels &amp; Body Wash</t>
        </is>
      </c>
      <c r="H263" t="inlineStr">
        <is>
          <t>https://www.zepto.com/pn/dove-deeply-nourishing-body-wash/pvid/dca9c355-4eb0-463c-8378-5d6f5e7cf94e</t>
        </is>
      </c>
      <c r="I263" t="n">
        <v>170</v>
      </c>
      <c r="J263" t="n">
        <v>195</v>
      </c>
      <c r="K263" t="inlineStr"/>
      <c r="L263" t="inlineStr">
        <is>
          <t>1 pack (250 ml or 300 ml)</t>
        </is>
      </c>
      <c r="M263" t="inlineStr">
        <is>
          <t>a122a7fb-b822-45b5-adb5-c92ed4661980</t>
        </is>
      </c>
      <c r="N263" t="n">
        <v>250</v>
      </c>
      <c r="O263" t="inlineStr">
        <is>
          <t>ml</t>
        </is>
      </c>
      <c r="P263" t="n">
        <v>110060</v>
      </c>
      <c r="Q263" t="inlineStr">
        <is>
          <t>https://www.zepto.com/pn/dove-deeply-nourishing-body-wash/pvid/dca9c355-4eb0-463c-8378-5d6f5e7cf94e</t>
        </is>
      </c>
      <c r="R263" t="inlineStr">
        <is>
          <t>2026-09-12 13:12:52</t>
        </is>
      </c>
    </row>
    <row r="264">
      <c r="A264" t="inlineStr">
        <is>
          <t>110060</t>
        </is>
      </c>
      <c r="B264" t="inlineStr">
        <is>
          <t>Lakme Sunscreen Gel (SPF 50 PA++++)</t>
        </is>
      </c>
      <c r="C264" t="inlineStr">
        <is>
          <t>Lakme Matte Sunscreen SPF 50 PA+++ UVA</t>
        </is>
      </c>
      <c r="D264" t="inlineStr">
        <is>
          <t>In Stock</t>
        </is>
      </c>
      <c r="E264" t="inlineStr">
        <is>
          <t>No</t>
        </is>
      </c>
      <c r="F264" t="inlineStr">
        <is>
          <t>Personal Care</t>
        </is>
      </c>
      <c r="G264" t="inlineStr">
        <is>
          <t>Sunscreen</t>
        </is>
      </c>
      <c r="H264" t="inlineStr">
        <is>
          <t>https://www.zepto.com/pn/lakme-matte-sunscreen-spf-50-pa-uvab-protection/pvid/e988bffa-4f4e-44fa-8421-3e7c68555fd4</t>
        </is>
      </c>
      <c r="I264" t="n">
        <v>261</v>
      </c>
      <c r="J264" t="n">
        <v>395</v>
      </c>
      <c r="K264" t="inlineStr"/>
      <c r="L264" t="inlineStr">
        <is>
          <t>1 pc (50 ml)</t>
        </is>
      </c>
      <c r="M264" t="inlineStr">
        <is>
          <t>a122a7fb-b822-45b5-adb5-c92ed4661980</t>
        </is>
      </c>
      <c r="N264" t="n">
        <v>50</v>
      </c>
      <c r="O264" t="inlineStr">
        <is>
          <t>ml</t>
        </is>
      </c>
      <c r="P264" t="n">
        <v>110060</v>
      </c>
      <c r="Q264" t="inlineStr">
        <is>
          <t>https://www.zepto.com/pn/lakme-matte-sunscreen-spf-50-pa-uvab-protection/pvid/e988bffa-4f4e-44fa-8421-3e7c68555fd4</t>
        </is>
      </c>
      <c r="R264" t="inlineStr">
        <is>
          <t>2026-09-12 13:12:55</t>
        </is>
      </c>
    </row>
    <row r="265">
      <c r="A265" t="inlineStr">
        <is>
          <t>110060</t>
        </is>
      </c>
      <c r="B265" t="inlineStr">
        <is>
          <t>Dettol Antiseptic Liquid - 250 ml</t>
        </is>
      </c>
      <c r="C265" t="inlineStr">
        <is>
          <t>Dettol Antiseptic Liquid for First Aid, Surface Disinfection and Personal Hygiene</t>
        </is>
      </c>
      <c r="D265" t="inlineStr">
        <is>
          <t>In Stock</t>
        </is>
      </c>
      <c r="E265" t="inlineStr">
        <is>
          <t>No</t>
        </is>
      </c>
      <c r="F265" t="inlineStr">
        <is>
          <t>Pharma &amp; Wellness</t>
        </is>
      </c>
      <c r="G265" t="inlineStr">
        <is>
          <t>Antiseptic Liquid</t>
        </is>
      </c>
      <c r="H265" t="inlineStr">
        <is>
          <t>https://www.zepto.com/pn/dettol-antiseptic-liquid-for-first-aid-surface-disinfection-and-personal-hygiene/pvid/47d17b95-f6b5-413d-9f67-5b8bc04a31fb</t>
        </is>
      </c>
      <c r="I265" t="n">
        <v>167</v>
      </c>
      <c r="J265" t="n">
        <v>167.34</v>
      </c>
      <c r="K265" t="inlineStr"/>
      <c r="L265" t="inlineStr">
        <is>
          <t>1 pc (250 ml)</t>
        </is>
      </c>
      <c r="M265" t="inlineStr">
        <is>
          <t>a122a7fb-b822-45b5-adb5-c92ed4661980</t>
        </is>
      </c>
      <c r="N265" t="n">
        <v>250</v>
      </c>
      <c r="O265" t="inlineStr">
        <is>
          <t>ml</t>
        </is>
      </c>
      <c r="P265" t="n">
        <v>110060</v>
      </c>
      <c r="Q265" t="inlineStr">
        <is>
          <t>https://www.zepto.com/pn/dettol-antiseptic-liquid-for-first-aid-surface-disinfection-and-personal-hygiene/pvid/47d17b95-f6b5-413d-9f67-5b8bc04a31fb</t>
        </is>
      </c>
      <c r="R265" t="inlineStr">
        <is>
          <t>2026-09-12 13:12:58</t>
        </is>
      </c>
    </row>
    <row r="266">
      <c r="A266" t="inlineStr">
        <is>
          <t>110060</t>
        </is>
      </c>
      <c r="B266" t="inlineStr">
        <is>
          <t>Dettol Original Instant Hand Sanitizer</t>
        </is>
      </c>
      <c r="C266" t="inlineStr">
        <is>
          <t>Dettol Original Instant Hand Sanitizer Bottle</t>
        </is>
      </c>
      <c r="D266" t="inlineStr">
        <is>
          <t>In Stock</t>
        </is>
      </c>
      <c r="E266" t="inlineStr">
        <is>
          <t>No</t>
        </is>
      </c>
      <c r="F266" t="inlineStr">
        <is>
          <t>Pharma &amp; Wellness</t>
        </is>
      </c>
      <c r="G266" t="inlineStr">
        <is>
          <t>Masks &amp; Sanitizers</t>
        </is>
      </c>
      <c r="H266" t="inlineStr">
        <is>
          <t>https://www.zepto.com/pn/dettol-original-instant-hand-sanitizer-bottle/pvid/1d0e0824-4bf0-4380-b0d4-6bc9f7ac0c15</t>
        </is>
      </c>
      <c r="I266" t="n">
        <v>33</v>
      </c>
      <c r="J266" t="n">
        <v>35</v>
      </c>
      <c r="K266" t="inlineStr"/>
      <c r="L266" t="inlineStr">
        <is>
          <t>1 pc (52 ml)</t>
        </is>
      </c>
      <c r="M266" t="inlineStr">
        <is>
          <t>a122a7fb-b822-45b5-adb5-c92ed4661980</t>
        </is>
      </c>
      <c r="N266" t="n">
        <v>52</v>
      </c>
      <c r="O266" t="inlineStr">
        <is>
          <t>ml</t>
        </is>
      </c>
      <c r="P266" t="n">
        <v>110060</v>
      </c>
      <c r="Q266" t="inlineStr">
        <is>
          <t>https://www.zepto.com/pn/dettol-original-instant-hand-sanitizer-bottle/pvid/1d0e0824-4bf0-4380-b0d4-6bc9f7ac0c15</t>
        </is>
      </c>
      <c r="R266" t="inlineStr">
        <is>
          <t>2026-09-12 13:13:01</t>
        </is>
      </c>
    </row>
    <row r="267">
      <c r="A267" t="inlineStr">
        <is>
          <t>110060</t>
        </is>
      </c>
      <c r="B267" t="inlineStr">
        <is>
          <t>Crocin 650 Tablets</t>
        </is>
      </c>
      <c r="C267" t="inlineStr">
        <is>
          <t>Crocin Advance Tablet</t>
        </is>
      </c>
      <c r="D267" t="inlineStr">
        <is>
          <t>In Stock</t>
        </is>
      </c>
      <c r="E267" t="inlineStr">
        <is>
          <t>No</t>
        </is>
      </c>
      <c r="F267" t="inlineStr">
        <is>
          <t>Pharma &amp; Wellness</t>
        </is>
      </c>
      <c r="G267" t="inlineStr">
        <is>
          <t>Non-Prescription Medicines</t>
        </is>
      </c>
      <c r="H267" t="inlineStr">
        <is>
          <t>https://www.zepto.com/pn/crocin-advance-tablet/pvid/7193df5a-5e43-4403-b9d6-03de1fc7dff4</t>
        </is>
      </c>
      <c r="I267" t="n">
        <v>18</v>
      </c>
      <c r="J267" t="n">
        <v>19.31</v>
      </c>
      <c r="K267" t="inlineStr"/>
      <c r="L267" t="inlineStr">
        <is>
          <t>20 Tablets</t>
        </is>
      </c>
      <c r="M267" t="inlineStr">
        <is>
          <t>a122a7fb-b822-45b5-adb5-c92ed4661980</t>
        </is>
      </c>
      <c r="N267" t="inlineStr"/>
      <c r="O267" t="inlineStr"/>
      <c r="P267" t="n">
        <v>110060</v>
      </c>
      <c r="Q267" t="inlineStr">
        <is>
          <t>https://www.zepto.com/pn/crocin-advance-tablet/pvid/7193df5a-5e43-4403-b9d6-03de1fc7dff4</t>
        </is>
      </c>
      <c r="R267" t="inlineStr">
        <is>
          <t>2026-09-12 13:13:04</t>
        </is>
      </c>
    </row>
    <row r="268">
      <c r="A268" t="inlineStr">
        <is>
          <t>110060</t>
        </is>
      </c>
      <c r="B268" t="inlineStr">
        <is>
          <t>Eno Lemon Antacid</t>
        </is>
      </c>
      <c r="C268" t="inlineStr">
        <is>
          <t>ENO Lemon Ayurvedic Antacid, Gets to Work in 6 Secs for Instant Acidity Relief - Pack of 6 Sachets</t>
        </is>
      </c>
      <c r="D268" t="inlineStr">
        <is>
          <t>In Stock</t>
        </is>
      </c>
      <c r="E268" t="inlineStr">
        <is>
          <t>No</t>
        </is>
      </c>
      <c r="F268" t="inlineStr">
        <is>
          <t>Pharma &amp; Wellness</t>
        </is>
      </c>
      <c r="G268" t="inlineStr">
        <is>
          <t>Pure OTC</t>
        </is>
      </c>
      <c r="H268" t="inlineStr">
        <is>
          <t>https://www.zepto.com/pn/eno-lemon-ayurvedic-antacid-gets-to-work-in-6-secs-for-instant-acidity-relief-pack-of-6-sachets/pvid/7ded9498-26ea-4b7d-bb39-5302752ab96a</t>
        </is>
      </c>
      <c r="I268" t="n">
        <v>54</v>
      </c>
      <c r="J268" t="n">
        <v>60</v>
      </c>
      <c r="K268" t="inlineStr"/>
      <c r="L268" t="inlineStr">
        <is>
          <t>1 pack (6 pcs)</t>
        </is>
      </c>
      <c r="M268" t="inlineStr">
        <is>
          <t>a122a7fb-b822-45b5-adb5-c92ed4661980</t>
        </is>
      </c>
      <c r="N268" t="inlineStr"/>
      <c r="O268" t="inlineStr"/>
      <c r="P268" t="n">
        <v>110060</v>
      </c>
      <c r="Q268" t="inlineStr">
        <is>
          <t>https://www.zepto.com/pn/eno-lemon-ayurvedic-antacid-gets-to-work-in-6-secs-for-instant-acidity-relief-pack-of-6-sachets/pvid/7ded9498-26ea-4b7d-bb39-5302752ab96a</t>
        </is>
      </c>
      <c r="R268" t="inlineStr">
        <is>
          <t>2026-09-12 13:13:07</t>
        </is>
      </c>
    </row>
    <row r="269">
      <c r="A269" t="inlineStr">
        <is>
          <t>110060</t>
        </is>
      </c>
      <c r="B269" t="inlineStr">
        <is>
          <t>Durex Extra Dots Condom</t>
        </is>
      </c>
      <c r="C269" t="inlineStr">
        <is>
          <t>Durex Extra Ribbed \u0026 Dotted Condom</t>
        </is>
      </c>
      <c r="D269" t="inlineStr">
        <is>
          <t>In Stock</t>
        </is>
      </c>
      <c r="E269" t="inlineStr">
        <is>
          <t>No</t>
        </is>
      </c>
      <c r="F269" t="inlineStr">
        <is>
          <t>Pharma &amp; Wellness</t>
        </is>
      </c>
      <c r="G269" t="inlineStr">
        <is>
          <t>Sexual Wellness</t>
        </is>
      </c>
      <c r="H269" t="inlineStr">
        <is>
          <t>https://www.zepto.com/pn/durex-extra-ribbed-dotted-condom/pvid/d3763834-3b0c-40fe-8a17-17a6050aac83</t>
        </is>
      </c>
      <c r="I269" t="n">
        <v>363</v>
      </c>
      <c r="J269" t="n">
        <v>427</v>
      </c>
      <c r="K269" t="inlineStr"/>
      <c r="L269" t="inlineStr">
        <is>
          <t>1pack (12 pcs)</t>
        </is>
      </c>
      <c r="M269" t="inlineStr">
        <is>
          <t>a122a7fb-b822-45b5-adb5-c92ed4661980</t>
        </is>
      </c>
      <c r="N269" t="inlineStr"/>
      <c r="O269" t="inlineStr"/>
      <c r="P269" t="n">
        <v>110060</v>
      </c>
      <c r="Q269" t="inlineStr">
        <is>
          <t>https://www.zepto.com/pn/durex-extra-ribbed-dotted-condom/pvid/d3763834-3b0c-40fe-8a17-17a6050aac83</t>
        </is>
      </c>
      <c r="R269" t="inlineStr">
        <is>
          <t>2026-09-12 13:13:10</t>
        </is>
      </c>
    </row>
    <row r="270">
      <c r="A270" t="inlineStr">
        <is>
          <t>110060</t>
        </is>
      </c>
      <c r="B270" t="inlineStr">
        <is>
          <t>Ching's Secret Dark Soy Sauce Rich, Brown and Zesty</t>
        </is>
      </c>
      <c r="C270" t="inlineStr">
        <is>
          <t>Ching's Secret Dark Soy Sauce, Rich, Brown and Zesty</t>
        </is>
      </c>
      <c r="D270" t="inlineStr">
        <is>
          <t>In Stock</t>
        </is>
      </c>
      <c r="E270" t="inlineStr">
        <is>
          <t>No</t>
        </is>
      </c>
      <c r="F270" t="inlineStr">
        <is>
          <t>Sauces &amp; Spreads</t>
        </is>
      </c>
      <c r="G270" t="inlineStr">
        <is>
          <t>Asian Sauces</t>
        </is>
      </c>
      <c r="H270" t="inlineStr">
        <is>
          <t>https://www.zepto.com/pn/chings-secret-dark-soy-sauce-rich-brown-and-zesty/pvid/c1694850-d698-470b-ba2d-3fba83d3a49b</t>
        </is>
      </c>
      <c r="I270" t="n">
        <v>56</v>
      </c>
      <c r="J270" t="n">
        <v>60</v>
      </c>
      <c r="K270" t="inlineStr"/>
      <c r="L270" t="inlineStr">
        <is>
          <t>1 pc (210 g)</t>
        </is>
      </c>
      <c r="M270" t="inlineStr">
        <is>
          <t>a122a7fb-b822-45b5-adb5-c92ed4661980</t>
        </is>
      </c>
      <c r="N270" t="n">
        <v>210</v>
      </c>
      <c r="O270" t="inlineStr">
        <is>
          <t>g</t>
        </is>
      </c>
      <c r="P270" t="n">
        <v>110060</v>
      </c>
      <c r="Q270" t="inlineStr">
        <is>
          <t>https://www.zepto.com/pn/chings-secret-dark-soy-sauce-rich-brown-and-zesty/pvid/c1694850-d698-470b-ba2d-3fba83d3a49b</t>
        </is>
      </c>
      <c r="R270" t="inlineStr">
        <is>
          <t>2026-09-12 13:13:13</t>
        </is>
      </c>
    </row>
    <row r="271">
      <c r="A271" t="inlineStr">
        <is>
          <t>110060</t>
        </is>
      </c>
      <c r="B271" t="inlineStr">
        <is>
          <t>Veeba Salsa Dip</t>
        </is>
      </c>
      <c r="C271" t="inlineStr">
        <is>
          <t>Veeba Salsa Dip</t>
        </is>
      </c>
      <c r="D271" t="inlineStr">
        <is>
          <t>In Stock</t>
        </is>
      </c>
      <c r="E271" t="inlineStr">
        <is>
          <t>No</t>
        </is>
      </c>
      <c r="F271" t="inlineStr">
        <is>
          <t>Sauces &amp; Spreads</t>
        </is>
      </c>
      <c r="G271" t="inlineStr">
        <is>
          <t>Dips &amp; Salad Dressings</t>
        </is>
      </c>
      <c r="H271" t="inlineStr">
        <is>
          <t>https://www.zepto.com/pn/veeba-salsa-dip/pvid/aeecb788-d5a5-4adc-8f53-8c1e0fd5f9c5</t>
        </is>
      </c>
      <c r="I271" t="n">
        <v>150</v>
      </c>
      <c r="J271" t="n">
        <v>175</v>
      </c>
      <c r="K271" t="inlineStr"/>
      <c r="L271" t="inlineStr">
        <is>
          <t>1 pc (360 g)</t>
        </is>
      </c>
      <c r="M271" t="inlineStr">
        <is>
          <t>a122a7fb-b822-45b5-adb5-c92ed4661980</t>
        </is>
      </c>
      <c r="N271" t="n">
        <v>360</v>
      </c>
      <c r="O271" t="inlineStr">
        <is>
          <t>g</t>
        </is>
      </c>
      <c r="P271" t="n">
        <v>110060</v>
      </c>
      <c r="Q271" t="inlineStr">
        <is>
          <t>https://www.zepto.com/pn/veeba-salsa-dip/pvid/aeecb788-d5a5-4adc-8f53-8c1e0fd5f9c5</t>
        </is>
      </c>
      <c r="R271" t="inlineStr">
        <is>
          <t>2026-09-12 13:13:16</t>
        </is>
      </c>
    </row>
    <row r="272">
      <c r="A272" t="inlineStr">
        <is>
          <t>110060</t>
        </is>
      </c>
      <c r="B272" t="inlineStr">
        <is>
          <t>Mother's Recipe Mango Pickle</t>
        </is>
      </c>
      <c r="C272" t="inlineStr">
        <is>
          <t>Mother&amp;#x27;s Recipe Mango Pickle</t>
        </is>
      </c>
      <c r="D272" t="inlineStr">
        <is>
          <t>In Stock</t>
        </is>
      </c>
      <c r="E272" t="inlineStr">
        <is>
          <t>No</t>
        </is>
      </c>
      <c r="F272" t="inlineStr">
        <is>
          <t>Sauces &amp; Spreads</t>
        </is>
      </c>
      <c r="G272" t="inlineStr">
        <is>
          <t>Indian Chutney &amp; Pickle</t>
        </is>
      </c>
      <c r="H272" t="inlineStr">
        <is>
          <t>https://www.zepto.com/pn/mothers-recipe-mango-pickle/pvid/4b4f3888-d771-4486-9735-1cc3f94f0e98</t>
        </is>
      </c>
      <c r="I272" t="n">
        <v>104</v>
      </c>
      <c r="J272" t="n">
        <v>110</v>
      </c>
      <c r="K272" t="inlineStr"/>
      <c r="L272" t="inlineStr">
        <is>
          <t>1 pc (300 g)</t>
        </is>
      </c>
      <c r="M272" t="inlineStr">
        <is>
          <t>a122a7fb-b822-45b5-adb5-c92ed4661980</t>
        </is>
      </c>
      <c r="N272" t="n">
        <v>300</v>
      </c>
      <c r="O272" t="inlineStr">
        <is>
          <t>g</t>
        </is>
      </c>
      <c r="P272" t="n">
        <v>110060</v>
      </c>
      <c r="Q272" t="inlineStr">
        <is>
          <t>https://www.zepto.com/pn/mothers-recipe-mango-pickle/pvid/4b4f3888-d771-4486-9735-1cc3f94f0e98</t>
        </is>
      </c>
      <c r="R272" t="inlineStr">
        <is>
          <t>2026-09-12 13:13:19</t>
        </is>
      </c>
    </row>
    <row r="273">
      <c r="A273" t="inlineStr">
        <is>
          <t>110060</t>
        </is>
      </c>
      <c r="B273" t="inlineStr">
        <is>
          <t>Kissan Mixed Fruit Jam</t>
        </is>
      </c>
      <c r="C273" t="inlineStr">
        <is>
          <t>Kissan Mixed Fruit Jam</t>
        </is>
      </c>
      <c r="D273" t="inlineStr">
        <is>
          <t>In Stock</t>
        </is>
      </c>
      <c r="E273" t="inlineStr">
        <is>
          <t>No</t>
        </is>
      </c>
      <c r="F273" t="inlineStr">
        <is>
          <t>Sauces &amp; Spreads</t>
        </is>
      </c>
      <c r="G273" t="inlineStr">
        <is>
          <t>Jam &amp; Spreads</t>
        </is>
      </c>
      <c r="H273" t="inlineStr">
        <is>
          <t>https://www.zepto.com/pn/kissan-mixed-fruit-jam/pvid/d8d5be26-c3b0-4d88-87d5-eaa91c493a49</t>
        </is>
      </c>
      <c r="I273" t="n">
        <v>89</v>
      </c>
      <c r="J273" t="n">
        <v>90</v>
      </c>
      <c r="K273" t="inlineStr"/>
      <c r="L273" t="inlineStr">
        <is>
          <t>1 pc (200 g)</t>
        </is>
      </c>
      <c r="M273" t="inlineStr">
        <is>
          <t>a122a7fb-b822-45b5-adb5-c92ed4661980</t>
        </is>
      </c>
      <c r="N273" t="n">
        <v>200</v>
      </c>
      <c r="O273" t="inlineStr">
        <is>
          <t>g</t>
        </is>
      </c>
      <c r="P273" t="n">
        <v>110060</v>
      </c>
      <c r="Q273" t="inlineStr">
        <is>
          <t>https://www.zepto.com/pn/kissan-mixed-fruit-jam/pvid/d8d5be26-c3b0-4d88-87d5-eaa91c493a49</t>
        </is>
      </c>
      <c r="R273" t="inlineStr">
        <is>
          <t>2026-09-12 13:13:22</t>
        </is>
      </c>
    </row>
    <row r="274">
      <c r="A274" t="inlineStr">
        <is>
          <t>110060</t>
        </is>
      </c>
      <c r="B274" t="inlineStr">
        <is>
          <t>Veeba Veg Mayonnaise</t>
        </is>
      </c>
      <c r="C274" t="inlineStr">
        <is>
          <t>Veeba Veg Mayonnaise Eggless</t>
        </is>
      </c>
      <c r="D274" t="inlineStr">
        <is>
          <t>In Stock</t>
        </is>
      </c>
      <c r="E274" t="inlineStr">
        <is>
          <t>No</t>
        </is>
      </c>
      <c r="F274" t="inlineStr">
        <is>
          <t>Sauces &amp; Spreads</t>
        </is>
      </c>
      <c r="G274" t="inlineStr">
        <is>
          <t>Mayonnaise</t>
        </is>
      </c>
      <c r="H274" t="inlineStr">
        <is>
          <t>https://www.zepto.com/pn/veeba-veg-mayonnaise-eggless/pvid/d5848e12-f9e0-4c7c-b664-ece2cf622f43</t>
        </is>
      </c>
      <c r="I274" t="n">
        <v>74</v>
      </c>
      <c r="J274" t="n">
        <v>95</v>
      </c>
      <c r="K274" t="inlineStr"/>
      <c r="L274" t="inlineStr">
        <is>
          <t>1 pc (250 g)</t>
        </is>
      </c>
      <c r="M274" t="inlineStr">
        <is>
          <t>a122a7fb-b822-45b5-adb5-c92ed4661980</t>
        </is>
      </c>
      <c r="N274" t="n">
        <v>250</v>
      </c>
      <c r="O274" t="inlineStr">
        <is>
          <t>g</t>
        </is>
      </c>
      <c r="P274" t="n">
        <v>110060</v>
      </c>
      <c r="Q274" t="inlineStr">
        <is>
          <t>https://www.zepto.com/pn/veeba-veg-mayonnaise-eggless/pvid/d5848e12-f9e0-4c7c-b664-ece2cf622f43</t>
        </is>
      </c>
      <c r="R274" t="inlineStr">
        <is>
          <t>2026-09-12 13:13:25</t>
        </is>
      </c>
    </row>
    <row r="275">
      <c r="A275" t="inlineStr">
        <is>
          <t>110060</t>
        </is>
      </c>
      <c r="B275" t="inlineStr">
        <is>
          <t>Maggi Rich Tomato Ketchup</t>
        </is>
      </c>
      <c r="C275" t="inlineStr">
        <is>
          <t>Maggi Rich Tomato Ketchup</t>
        </is>
      </c>
      <c r="D275" t="inlineStr">
        <is>
          <t>In Stock</t>
        </is>
      </c>
      <c r="E275" t="inlineStr">
        <is>
          <t>No</t>
        </is>
      </c>
      <c r="F275" t="inlineStr">
        <is>
          <t>Sauces &amp; Spreads</t>
        </is>
      </c>
      <c r="G275" t="inlineStr">
        <is>
          <t>Tomato &amp; Chilli Ketchup</t>
        </is>
      </c>
      <c r="H275" t="inlineStr">
        <is>
          <t>https://www.zepto.com/pn/maggi-rich-tomato-ketchup/pvid/707b0ef0-2bb4-46d1-bcef-6671d283ceb2</t>
        </is>
      </c>
      <c r="I275" t="n">
        <v>153</v>
      </c>
      <c r="J275" t="n">
        <v>170</v>
      </c>
      <c r="K275" t="inlineStr"/>
      <c r="L275" t="inlineStr">
        <is>
          <t>1 pc (960 g)</t>
        </is>
      </c>
      <c r="M275" t="inlineStr">
        <is>
          <t>a122a7fb-b822-45b5-adb5-c92ed4661980</t>
        </is>
      </c>
      <c r="N275" t="n">
        <v>960</v>
      </c>
      <c r="O275" t="inlineStr">
        <is>
          <t>g</t>
        </is>
      </c>
      <c r="P275" t="n">
        <v>110060</v>
      </c>
      <c r="Q275" t="inlineStr">
        <is>
          <t>https://www.zepto.com/pn/maggi-rich-tomato-ketchup/pvid/707b0ef0-2bb4-46d1-bcef-6671d283ceb2</t>
        </is>
      </c>
      <c r="R275" t="inlineStr">
        <is>
          <t>2026-09-12 13:13:29</t>
        </is>
      </c>
    </row>
    <row r="276">
      <c r="A276" t="inlineStr">
        <is>
          <t>110060</t>
        </is>
      </c>
      <c r="B276" t="inlineStr">
        <is>
          <t>Cadbury Dairy Milk Chocolate Bar</t>
        </is>
      </c>
      <c r="C276" t="inlineStr">
        <is>
          <t>Cadbury Dairy Milk Chocolate Bar</t>
        </is>
      </c>
      <c r="D276" t="inlineStr">
        <is>
          <t>In Stock</t>
        </is>
      </c>
      <c r="E276" t="inlineStr">
        <is>
          <t>No</t>
        </is>
      </c>
      <c r="F276" t="inlineStr">
        <is>
          <t>Sweet Tooth</t>
        </is>
      </c>
      <c r="G276" t="inlineStr">
        <is>
          <t>Chocolates</t>
        </is>
      </c>
      <c r="H276" t="inlineStr">
        <is>
          <t>https://www.zepto.com/pn/cadbury-dairy-milk-chocolate-bar/pvid/97f20fe1-cf1b-4017-828a-f88336202c42</t>
        </is>
      </c>
      <c r="I276" t="n">
        <v>25</v>
      </c>
      <c r="J276" t="n">
        <v>26</v>
      </c>
      <c r="K276" t="inlineStr"/>
      <c r="L276" t="inlineStr">
        <is>
          <t>1 pc (25 g)</t>
        </is>
      </c>
      <c r="M276" t="inlineStr">
        <is>
          <t>a122a7fb-b822-45b5-adb5-c92ed4661980</t>
        </is>
      </c>
      <c r="N276" t="n">
        <v>25</v>
      </c>
      <c r="O276" t="inlineStr">
        <is>
          <t>g</t>
        </is>
      </c>
      <c r="P276" t="n">
        <v>110060</v>
      </c>
      <c r="Q276" t="inlineStr">
        <is>
          <t>https://www.zepto.com/pn/cadbury-dairy-milk-chocolate-bar/pvid/97f20fe1-cf1b-4017-828a-f88336202c42</t>
        </is>
      </c>
      <c r="R276" t="inlineStr">
        <is>
          <t>2026-09-12 13:14:09</t>
        </is>
      </c>
    </row>
    <row r="277">
      <c r="A277" t="inlineStr">
        <is>
          <t>110060</t>
        </is>
      </c>
      <c r="B277" t="inlineStr">
        <is>
          <t>Amul Gold Vanilla Magic Ice Cream Tub</t>
        </is>
      </c>
      <c r="C277" t="inlineStr">
        <is>
          <t>Go Zero Simply Sitaphal Guilt Free Ice Cream Tub</t>
        </is>
      </c>
      <c r="D277" t="inlineStr">
        <is>
          <t>In Stock</t>
        </is>
      </c>
      <c r="E277" t="inlineStr">
        <is>
          <t>No</t>
        </is>
      </c>
      <c r="F277" t="inlineStr">
        <is>
          <t>Sweet Tooth</t>
        </is>
      </c>
      <c r="G277" t="inlineStr">
        <is>
          <t>Ice Cream &amp; Frozen Dessert</t>
        </is>
      </c>
      <c r="H277" t="inlineStr">
        <is>
          <t>https://www.zepto.com/pn/amul-vanilla-magic-ice-cream-tub-creamy-delight/pvid/47be7781-bcb1-44e1-8ecd-9ba393386c69</t>
        </is>
      </c>
      <c r="I277" t="n">
        <v>194</v>
      </c>
      <c r="J277" t="n">
        <v>195</v>
      </c>
      <c r="K277" t="inlineStr"/>
      <c r="L277" t="inlineStr">
        <is>
          <t>1 pack (1 L)</t>
        </is>
      </c>
      <c r="M277" t="inlineStr">
        <is>
          <t>a122a7fb-b822-45b5-adb5-c92ed4661980</t>
        </is>
      </c>
      <c r="N277" t="n">
        <v>1000</v>
      </c>
      <c r="O277" t="inlineStr">
        <is>
          <t>ml</t>
        </is>
      </c>
      <c r="P277" t="n">
        <v>110060</v>
      </c>
      <c r="Q277" t="inlineStr">
        <is>
          <t>https://www.zepto.com/pn/amul-vanilla-magic-ice-cream-tub-creamy-delight/pvid/47be7781-bcb1-44e1-8ecd-9ba393386c69</t>
        </is>
      </c>
      <c r="R277" t="inlineStr">
        <is>
          <t>2026-09-12 13:14:13</t>
        </is>
      </c>
    </row>
    <row r="278">
      <c r="A278" t="inlineStr">
        <is>
          <t>110060</t>
        </is>
      </c>
      <c r="B278" t="inlineStr">
        <is>
          <t>Kwality Walls Cornetto Double Chocolate Frozen Dessert Cone</t>
        </is>
      </c>
      <c r="C278" t="inlineStr">
        <is>
          <t>Go Zero Blueberry Cheesecake Guilt Free Ice Cream Cup</t>
        </is>
      </c>
      <c r="D278" t="inlineStr">
        <is>
          <t>In Stock</t>
        </is>
      </c>
      <c r="E278" t="inlineStr">
        <is>
          <t>No</t>
        </is>
      </c>
      <c r="F278" t="inlineStr">
        <is>
          <t>Sweet Tooth</t>
        </is>
      </c>
      <c r="G278" t="inlineStr">
        <is>
          <t>Ice Cream &amp; Frozen Dessert</t>
        </is>
      </c>
      <c r="H278" t="inlineStr">
        <is>
          <t>https://www.zepto.com/pn/kwality-walls-cornetto-double-chocolate-cone/pvid/a4fc31a2-f678-47cd-b0b7-54b2c798fa14</t>
        </is>
      </c>
      <c r="I278" t="n">
        <v>39</v>
      </c>
      <c r="J278" t="n">
        <v>40</v>
      </c>
      <c r="K278" t="inlineStr"/>
      <c r="L278" t="inlineStr">
        <is>
          <t>1 pc (105 ml)</t>
        </is>
      </c>
      <c r="M278" t="inlineStr">
        <is>
          <t>a122a7fb-b822-45b5-adb5-c92ed4661980</t>
        </is>
      </c>
      <c r="N278" t="n">
        <v>105</v>
      </c>
      <c r="O278" t="inlineStr">
        <is>
          <t>ml</t>
        </is>
      </c>
      <c r="P278" t="n">
        <v>110060</v>
      </c>
      <c r="Q278" t="inlineStr">
        <is>
          <t>https://www.zepto.com/pn/kwality-walls-cornetto-double-chocolate-cone/pvid/a4fc31a2-f678-47cd-b0b7-54b2c798fa14</t>
        </is>
      </c>
      <c r="R278" t="inlineStr">
        <is>
          <t>2026-09-12 13:14:16</t>
        </is>
      </c>
    </row>
    <row r="279">
      <c r="A279" t="inlineStr">
        <is>
          <t>110060</t>
        </is>
      </c>
      <c r="B279" t="inlineStr">
        <is>
          <t>Gulab Jamun by Haldiram's</t>
        </is>
      </c>
      <c r="C279" t="inlineStr">
        <is>
          <t>Haldiram&amp;#x27;s Ghee Gulab Jamun</t>
        </is>
      </c>
      <c r="D279" t="inlineStr">
        <is>
          <t>Out of Stock</t>
        </is>
      </c>
      <c r="E279" t="inlineStr">
        <is>
          <t>No</t>
        </is>
      </c>
      <c r="F279" t="inlineStr">
        <is>
          <t>Sweet Tooth</t>
        </is>
      </c>
      <c r="G279" t="inlineStr">
        <is>
          <t>Indian Sweets</t>
        </is>
      </c>
      <c r="H279" t="inlineStr">
        <is>
          <t>https://www.zepto.com/pn/haldirams-gulab-jamun-authentic-indian-sweet/pvid/b93e6d61-be84-4012-bc00-cf5c12efedc7</t>
        </is>
      </c>
      <c r="I279" t="n">
        <v>239</v>
      </c>
      <c r="J279" t="n">
        <v>240</v>
      </c>
      <c r="K279" t="inlineStr"/>
      <c r="L279" t="inlineStr">
        <is>
          <t>1 pack (1 kg)</t>
        </is>
      </c>
      <c r="M279" t="inlineStr">
        <is>
          <t>a122a7fb-b822-45b5-adb5-c92ed4661980</t>
        </is>
      </c>
      <c r="N279" t="n">
        <v>1000</v>
      </c>
      <c r="O279" t="inlineStr">
        <is>
          <t>g</t>
        </is>
      </c>
      <c r="P279" t="n">
        <v>110060</v>
      </c>
      <c r="Q279" t="inlineStr">
        <is>
          <t>https://www.zepto.com/pn/haldirams-gulab-jamun-authentic-indian-sweet/pvid/b93e6d61-be84-4012-bc00-cf5c12efedc7</t>
        </is>
      </c>
      <c r="R279" t="inlineStr">
        <is>
          <t>2026-09-12 13:14:19</t>
        </is>
      </c>
    </row>
    <row r="280">
      <c r="A280" t="inlineStr">
        <is>
          <t>110060</t>
        </is>
      </c>
      <c r="B280" t="inlineStr">
        <is>
          <t>Nescafe Classic - 100% Pure Instant Coffee Powder</t>
        </is>
      </c>
      <c r="C280" t="inlineStr">
        <is>
          <t>Nescafe Classic - Instant Coffee Powder - Pure Coffee</t>
        </is>
      </c>
      <c r="D280" t="inlineStr">
        <is>
          <t>In Stock</t>
        </is>
      </c>
      <c r="E280" t="inlineStr">
        <is>
          <t>No</t>
        </is>
      </c>
      <c r="F280" t="inlineStr">
        <is>
          <t>Tea, Coffee &amp; Milk Drinks</t>
        </is>
      </c>
      <c r="G280" t="inlineStr">
        <is>
          <t>Coffee</t>
        </is>
      </c>
      <c r="H280" t="inlineStr">
        <is>
          <t>https://www.zepto.com/pn/nescafe-classic-instant-coffee-powder-pure-coffee/pvid/777028b6-f2f0-4ce2-aec2-23a0b99cfb41</t>
        </is>
      </c>
      <c r="I280" t="n">
        <v>725</v>
      </c>
      <c r="J280" t="n">
        <v>725</v>
      </c>
      <c r="K280" t="inlineStr"/>
      <c r="L280" t="inlineStr">
        <is>
          <t>1 pc (180 g)</t>
        </is>
      </c>
      <c r="M280" t="inlineStr">
        <is>
          <t>a122a7fb-b822-45b5-adb5-c92ed4661980</t>
        </is>
      </c>
      <c r="N280" t="n">
        <v>180</v>
      </c>
      <c r="O280" t="inlineStr">
        <is>
          <t>g</t>
        </is>
      </c>
      <c r="P280" t="n">
        <v>110060</v>
      </c>
      <c r="Q280" t="inlineStr">
        <is>
          <t>https://www.zepto.com/pn/nescafe-classic-instant-coffee-powder-pure-coffee/pvid/777028b6-f2f0-4ce2-aec2-23a0b99cfb41</t>
        </is>
      </c>
      <c r="R280" t="inlineStr">
        <is>
          <t>2026-09-12 13:14:22</t>
        </is>
      </c>
    </row>
    <row r="281">
      <c r="A281" t="inlineStr">
        <is>
          <t>110060</t>
        </is>
      </c>
      <c r="B281" t="inlineStr">
        <is>
          <t>Lipton Clear &amp; Light Green Tea Bags</t>
        </is>
      </c>
      <c r="C281" t="inlineStr">
        <is>
          <t>Lipton Green Tea| Pure \u0026 Light</t>
        </is>
      </c>
      <c r="D281" t="inlineStr">
        <is>
          <t>In Stock</t>
        </is>
      </c>
      <c r="E281" t="inlineStr">
        <is>
          <t>No</t>
        </is>
      </c>
      <c r="F281" t="inlineStr">
        <is>
          <t>Tea, Coffee &amp; Milk Drinks</t>
        </is>
      </c>
      <c r="G281" t="inlineStr">
        <is>
          <t>Green &amp; Flavoured Tea</t>
        </is>
      </c>
      <c r="H281" t="inlineStr">
        <is>
          <t>https://www.zepto.com/pn/lipton-green-tea-pure-light/pvid/b4c7880a-bf17-4ec6-a459-f8dec064188c</t>
        </is>
      </c>
      <c r="I281" t="n">
        <v>180</v>
      </c>
      <c r="J281" t="n">
        <v>200</v>
      </c>
      <c r="K281" t="inlineStr"/>
      <c r="L281" t="inlineStr">
        <is>
          <t>1 pack (25 pcs)</t>
        </is>
      </c>
      <c r="M281" t="inlineStr">
        <is>
          <t>a122a7fb-b822-45b5-adb5-c92ed4661980</t>
        </is>
      </c>
      <c r="N281" t="inlineStr"/>
      <c r="O281" t="inlineStr"/>
      <c r="P281" t="n">
        <v>110060</v>
      </c>
      <c r="Q281" t="inlineStr">
        <is>
          <t>https://www.zepto.com/pn/lipton-green-tea-pure-light/pvid/b4c7880a-bf17-4ec6-a459-f8dec064188c</t>
        </is>
      </c>
      <c r="R281" t="inlineStr">
        <is>
          <t>2026-09-12 13:14:25</t>
        </is>
      </c>
    </row>
    <row r="282">
      <c r="A282" t="inlineStr">
        <is>
          <t>110060</t>
        </is>
      </c>
      <c r="B282" t="inlineStr">
        <is>
          <t>Cadbury Hot Chocolate Drink Powder Mix</t>
        </is>
      </c>
      <c r="C282" t="inlineStr">
        <is>
          <t>Cadbury Hot Chocolate Powder</t>
        </is>
      </c>
      <c r="D282" t="inlineStr">
        <is>
          <t>In Stock</t>
        </is>
      </c>
      <c r="E282" t="inlineStr">
        <is>
          <t>No</t>
        </is>
      </c>
      <c r="F282" t="inlineStr">
        <is>
          <t>Tea, Coffee &amp; Milk Drinks</t>
        </is>
      </c>
      <c r="G282" t="inlineStr">
        <is>
          <t>Hot Chocolate</t>
        </is>
      </c>
      <c r="H282" t="inlineStr">
        <is>
          <t>https://www.zepto.com/pn/cadbury-hot-chocolate-powder/pvid/51ba7650-26e0-40b3-8721-e0d6c59e36e9</t>
        </is>
      </c>
      <c r="I282" t="n">
        <v>243</v>
      </c>
      <c r="J282" t="n">
        <v>289</v>
      </c>
      <c r="K282" t="inlineStr"/>
      <c r="L282" t="inlineStr">
        <is>
          <t>1 pc (200 g)</t>
        </is>
      </c>
      <c r="M282" t="inlineStr">
        <is>
          <t>a122a7fb-b822-45b5-adb5-c92ed4661980</t>
        </is>
      </c>
      <c r="N282" t="n">
        <v>200</v>
      </c>
      <c r="O282" t="inlineStr">
        <is>
          <t>g</t>
        </is>
      </c>
      <c r="P282" t="n">
        <v>110060</v>
      </c>
      <c r="Q282" t="inlineStr">
        <is>
          <t>https://www.zepto.com/pn/cadbury-hot-chocolate-powder/pvid/51ba7650-26e0-40b3-8721-e0d6c59e36e9</t>
        </is>
      </c>
      <c r="R282" t="inlineStr">
        <is>
          <t>2026-09-12 13:14:29</t>
        </is>
      </c>
    </row>
    <row r="283">
      <c r="A283" t="inlineStr">
        <is>
          <t>110060</t>
        </is>
      </c>
      <c r="B283" t="inlineStr">
        <is>
          <t>Brooke Bond Red Label Natural Care Tea</t>
        </is>
      </c>
      <c r="C283" t="inlineStr">
        <is>
          <t>Brooke Bond Red Label Natural Care Tea</t>
        </is>
      </c>
      <c r="D283" t="inlineStr">
        <is>
          <t>In Stock</t>
        </is>
      </c>
      <c r="E283" t="inlineStr">
        <is>
          <t>No</t>
        </is>
      </c>
      <c r="F283" t="inlineStr">
        <is>
          <t>Tea, Coffee &amp; Milk Drinks</t>
        </is>
      </c>
      <c r="G283" t="inlineStr">
        <is>
          <t>Tea</t>
        </is>
      </c>
      <c r="H283" t="inlineStr">
        <is>
          <t>https://www.zepto.com/pn/brooke-bond-red-label-natural-care-tea/pvid/e68d72eb-60e7-4af3-b212-ba09a4870b67</t>
        </is>
      </c>
      <c r="I283" t="n">
        <v>50</v>
      </c>
      <c r="J283" t="n">
        <v>50</v>
      </c>
      <c r="K283" t="inlineStr"/>
      <c r="L283" t="inlineStr">
        <is>
          <t>100 g</t>
        </is>
      </c>
      <c r="M283" t="inlineStr">
        <is>
          <t>a122a7fb-b822-45b5-adb5-c92ed4661980</t>
        </is>
      </c>
      <c r="N283" t="n">
        <v>100</v>
      </c>
      <c r="O283" t="inlineStr">
        <is>
          <t>g</t>
        </is>
      </c>
      <c r="P283" t="n">
        <v>110060</v>
      </c>
      <c r="Q283" t="inlineStr">
        <is>
          <t>https://www.zepto.com/pn/brooke-bond-red-label-natural-care-tea/pvid/e68d72eb-60e7-4af3-b212-ba09a4870b67</t>
        </is>
      </c>
      <c r="R283" t="inlineStr">
        <is>
          <t>2026-09-12 13:14:32</t>
        </is>
      </c>
    </row>
    <row r="284">
      <c r="A284" t="inlineStr">
        <is>
          <t>110060</t>
        </is>
      </c>
      <c r="B284" t="inlineStr">
        <is>
          <t>Banana</t>
        </is>
      </c>
      <c r="C284" t="inlineStr">
        <is>
          <t>Banana Robusta</t>
        </is>
      </c>
      <c r="D284" t="inlineStr">
        <is>
          <t>Out of Stock</t>
        </is>
      </c>
      <c r="E284" t="inlineStr">
        <is>
          <t>No</t>
        </is>
      </c>
      <c r="F284" t="inlineStr">
        <is>
          <t>Vegetables &amp; Fruits</t>
        </is>
      </c>
      <c r="G284" t="inlineStr">
        <is>
          <t>Fresh Fruits</t>
        </is>
      </c>
      <c r="H284" t="inlineStr">
        <is>
          <t>https://www.zepto.com/pn/banana-robusta/pvid/ff9d770d-07e4-422b-925c-1bd9bf06215b</t>
        </is>
      </c>
      <c r="I284" t="n">
        <v>35</v>
      </c>
      <c r="J284" t="n">
        <v>87</v>
      </c>
      <c r="K284" t="inlineStr"/>
      <c r="L284" t="inlineStr">
        <is>
          <t>4 pcs</t>
        </is>
      </c>
      <c r="M284" t="inlineStr">
        <is>
          <t>a122a7fb-b822-45b5-adb5-c92ed4661980</t>
        </is>
      </c>
      <c r="N284" t="inlineStr"/>
      <c r="O284" t="inlineStr"/>
      <c r="P284" t="n">
        <v>110060</v>
      </c>
      <c r="Q284" t="inlineStr">
        <is>
          <t>https://www.zepto.com/pn/banana-robusta/pvid/ff9d770d-07e4-422b-925c-1bd9bf06215b</t>
        </is>
      </c>
      <c r="R284" t="inlineStr">
        <is>
          <t>2026-09-12 13:14:35</t>
        </is>
      </c>
    </row>
    <row r="285">
      <c r="A285" t="inlineStr">
        <is>
          <t>110060</t>
        </is>
      </c>
      <c r="B285" t="inlineStr">
        <is>
          <t>Guava (Amrud)</t>
        </is>
      </c>
      <c r="C285" t="inlineStr">
        <is>
          <t>Organically Grown Guava Thai Pink</t>
        </is>
      </c>
      <c r="D285" t="inlineStr">
        <is>
          <t>Out of Stock</t>
        </is>
      </c>
      <c r="E285" t="inlineStr">
        <is>
          <t>No</t>
        </is>
      </c>
      <c r="F285" t="inlineStr">
        <is>
          <t>Vegetables &amp; Fruits</t>
        </is>
      </c>
      <c r="G285" t="inlineStr">
        <is>
          <t>Fresh Fruits</t>
        </is>
      </c>
      <c r="H285" t="inlineStr">
        <is>
          <t>https://www.zepto.com/pn/organically-grown-guava-thai-pink/pvid/9bef6487-18ed-41e4-a80a-d75ef8b2bf6b</t>
        </is>
      </c>
      <c r="I285" t="n">
        <v>39.38</v>
      </c>
      <c r="J285" t="n">
        <v>82</v>
      </c>
      <c r="K285" t="inlineStr"/>
      <c r="L285" t="inlineStr">
        <is>
          <t>1 pc</t>
        </is>
      </c>
      <c r="M285" t="inlineStr">
        <is>
          <t>a122a7fb-b822-45b5-adb5-c92ed4661980</t>
        </is>
      </c>
      <c r="N285" t="inlineStr"/>
      <c r="O285" t="inlineStr"/>
      <c r="P285" t="n">
        <v>110060</v>
      </c>
      <c r="Q285" t="inlineStr">
        <is>
          <t>https://www.zepto.com/pn/organically-grown-guava-thai-pink/pvid/9bef6487-18ed-41e4-a80a-d75ef8b2bf6b</t>
        </is>
      </c>
      <c r="R285" t="inlineStr">
        <is>
          <t>2026-09-12 13:14:37</t>
        </is>
      </c>
    </row>
    <row r="286">
      <c r="A286" t="inlineStr">
        <is>
          <t>110060</t>
        </is>
      </c>
      <c r="B286" t="inlineStr">
        <is>
          <t>Kashmiri Apple</t>
        </is>
      </c>
      <c r="C286" t="inlineStr">
        <is>
          <t>Snacky Apple</t>
        </is>
      </c>
      <c r="D286" t="inlineStr">
        <is>
          <t>In Stock</t>
        </is>
      </c>
      <c r="E286" t="inlineStr">
        <is>
          <t>No</t>
        </is>
      </c>
      <c r="F286" t="inlineStr">
        <is>
          <t>Vegetables &amp; Fruits</t>
        </is>
      </c>
      <c r="G286" t="inlineStr">
        <is>
          <t>Fresh Fruits</t>
        </is>
      </c>
      <c r="H286" t="inlineStr">
        <is>
          <t>https://www.zepto.com/pn/snacky-apple/pvid/8de5b360-c890-4e1f-967c-4717f2867db9</t>
        </is>
      </c>
      <c r="I286" t="n">
        <v>80</v>
      </c>
      <c r="J286" t="n">
        <v>134</v>
      </c>
      <c r="K286" t="inlineStr"/>
      <c r="L286" t="inlineStr">
        <is>
          <t>2 pcs</t>
        </is>
      </c>
      <c r="M286" t="inlineStr">
        <is>
          <t>a122a7fb-b822-45b5-adb5-c92ed4661980</t>
        </is>
      </c>
      <c r="N286" t="inlineStr"/>
      <c r="O286" t="inlineStr"/>
      <c r="P286" t="n">
        <v>110060</v>
      </c>
      <c r="Q286" t="inlineStr">
        <is>
          <t>https://www.zepto.com/pn/snacky-apple/pvid/8de5b360-c890-4e1f-967c-4717f2867db9</t>
        </is>
      </c>
      <c r="R286" t="inlineStr">
        <is>
          <t>2026-09-12 13:14:41</t>
        </is>
      </c>
    </row>
    <row r="287">
      <c r="A287" t="inlineStr">
        <is>
          <t>110060</t>
        </is>
      </c>
      <c r="B287" t="inlineStr">
        <is>
          <t>Nagpur - Orange (Santra)</t>
        </is>
      </c>
      <c r="C287" t="inlineStr">
        <is>
          <t>Orange Imported</t>
        </is>
      </c>
      <c r="D287" t="inlineStr">
        <is>
          <t>Out of Stock</t>
        </is>
      </c>
      <c r="E287" t="inlineStr">
        <is>
          <t>No</t>
        </is>
      </c>
      <c r="F287" t="inlineStr">
        <is>
          <t>Vegetables &amp; Fruits</t>
        </is>
      </c>
      <c r="G287" t="inlineStr">
        <is>
          <t>Fresh Fruits</t>
        </is>
      </c>
      <c r="H287" t="inlineStr">
        <is>
          <t>https://www.zepto.com/pn/orange-imported/pvid/5dc90c97-076f-456f-a113-f6fd687c66dd</t>
        </is>
      </c>
      <c r="I287" t="n">
        <v>152</v>
      </c>
      <c r="J287" t="n">
        <v>246</v>
      </c>
      <c r="K287" t="inlineStr"/>
      <c r="L287" t="inlineStr">
        <is>
          <t>4 pcs</t>
        </is>
      </c>
      <c r="M287" t="inlineStr">
        <is>
          <t>a122a7fb-b822-45b5-adb5-c92ed4661980</t>
        </is>
      </c>
      <c r="N287" t="inlineStr"/>
      <c r="O287" t="inlineStr"/>
      <c r="P287" t="n">
        <v>110060</v>
      </c>
      <c r="Q287" t="inlineStr">
        <is>
          <t>https://www.zepto.com/pn/orange-imported/pvid/5dc90c97-076f-456f-a113-f6fd687c66dd</t>
        </is>
      </c>
      <c r="R287" t="inlineStr">
        <is>
          <t>2026-09-12 13:14:44</t>
        </is>
      </c>
    </row>
    <row r="288">
      <c r="A288" t="inlineStr">
        <is>
          <t>110060</t>
        </is>
      </c>
      <c r="B288" t="inlineStr">
        <is>
          <t>Valencia Orange</t>
        </is>
      </c>
      <c r="C288" t="inlineStr">
        <is>
          <t>Baby Orange (Mandarin)</t>
        </is>
      </c>
      <c r="D288" t="inlineStr">
        <is>
          <t>In Stock</t>
        </is>
      </c>
      <c r="E288" t="inlineStr">
        <is>
          <t>No</t>
        </is>
      </c>
      <c r="F288" t="inlineStr">
        <is>
          <t>Vegetables &amp; Fruits</t>
        </is>
      </c>
      <c r="G288" t="inlineStr">
        <is>
          <t>Fresh Fruits</t>
        </is>
      </c>
      <c r="H288" t="inlineStr">
        <is>
          <t>https://www.zepto.com/pn/baby-orange-mandarin/pvid/af5a46a1-12de-4d86-9a45-2e4c3dec9206</t>
        </is>
      </c>
      <c r="I288" t="n">
        <v>102</v>
      </c>
      <c r="J288" t="n">
        <v>159</v>
      </c>
      <c r="K288" t="inlineStr"/>
      <c r="L288" t="inlineStr">
        <is>
          <t>3 pcs</t>
        </is>
      </c>
      <c r="M288" t="inlineStr">
        <is>
          <t>a122a7fb-b822-45b5-adb5-c92ed4661980</t>
        </is>
      </c>
      <c r="N288" t="inlineStr"/>
      <c r="O288" t="inlineStr"/>
      <c r="P288" t="n">
        <v>110060</v>
      </c>
      <c r="Q288" t="inlineStr">
        <is>
          <t>https://www.zepto.com/pn/baby-orange-mandarin/pvid/af5a46a1-12de-4d86-9a45-2e4c3dec9206</t>
        </is>
      </c>
      <c r="R288" t="inlineStr">
        <is>
          <t>2026-09-12 13:14:47</t>
        </is>
      </c>
    </row>
    <row r="289">
      <c r="A289" t="inlineStr">
        <is>
          <t>110060</t>
        </is>
      </c>
      <c r="B289" t="inlineStr">
        <is>
          <t>Washington Red Delicious Apple</t>
        </is>
      </c>
      <c r="C289" t="inlineStr">
        <is>
          <t>Apple Washington</t>
        </is>
      </c>
      <c r="D289" t="inlineStr">
        <is>
          <t>Out of Stock</t>
        </is>
      </c>
      <c r="E289" t="inlineStr">
        <is>
          <t>No</t>
        </is>
      </c>
      <c r="F289" t="inlineStr">
        <is>
          <t>Vegetables &amp; Fruits</t>
        </is>
      </c>
      <c r="G289" t="inlineStr">
        <is>
          <t>Fresh Fruits</t>
        </is>
      </c>
      <c r="H289" t="inlineStr">
        <is>
          <t>https://www.zepto.com/pn/apple-washington/pvid/a22f1885-4580-488e-908a-86542f7a0c94</t>
        </is>
      </c>
      <c r="I289" t="n">
        <v>158</v>
      </c>
      <c r="J289" t="n">
        <v>238</v>
      </c>
      <c r="K289" t="inlineStr"/>
      <c r="L289" t="inlineStr">
        <is>
          <t>2 pcs</t>
        </is>
      </c>
      <c r="M289" t="inlineStr">
        <is>
          <t>a122a7fb-b822-45b5-adb5-c92ed4661980</t>
        </is>
      </c>
      <c r="N289" t="inlineStr"/>
      <c r="O289" t="inlineStr"/>
      <c r="P289" t="n">
        <v>110060</v>
      </c>
      <c r="Q289" t="inlineStr">
        <is>
          <t>https://www.zepto.com/pn/apple-washington/pvid/a22f1885-4580-488e-908a-86542f7a0c94</t>
        </is>
      </c>
      <c r="R289" t="inlineStr">
        <is>
          <t>2026-09-12 13:14:51</t>
        </is>
      </c>
    </row>
    <row r="290">
      <c r="A290" t="inlineStr">
        <is>
          <t>110060</t>
        </is>
      </c>
      <c r="B290" t="inlineStr">
        <is>
          <t>Baby Corn - Packet</t>
        </is>
      </c>
      <c r="C290" t="inlineStr">
        <is>
          <t>Baby Corn Peeled</t>
        </is>
      </c>
      <c r="D290" t="inlineStr">
        <is>
          <t>Out of Stock</t>
        </is>
      </c>
      <c r="E290" t="inlineStr">
        <is>
          <t>No</t>
        </is>
      </c>
      <c r="F290" t="inlineStr">
        <is>
          <t>Vegetables &amp; Fruits</t>
        </is>
      </c>
      <c r="G290" t="inlineStr">
        <is>
          <t>Fresh Vegetables</t>
        </is>
      </c>
      <c r="H290" t="inlineStr">
        <is>
          <t>https://www.zepto.com/pn/baby-corn-peeled/pvid/5785012a-c61d-45b3-93b3-3f4ad4dd309e</t>
        </is>
      </c>
      <c r="I290" t="n">
        <v>65</v>
      </c>
      <c r="J290" t="n">
        <v>85</v>
      </c>
      <c r="K290" t="inlineStr"/>
      <c r="L290" t="inlineStr">
        <is>
          <t>250 g</t>
        </is>
      </c>
      <c r="M290" t="inlineStr">
        <is>
          <t>a122a7fb-b822-45b5-adb5-c92ed4661980</t>
        </is>
      </c>
      <c r="N290" t="n">
        <v>250</v>
      </c>
      <c r="O290" t="inlineStr">
        <is>
          <t>g</t>
        </is>
      </c>
      <c r="P290" t="n">
        <v>110060</v>
      </c>
      <c r="Q290" t="inlineStr">
        <is>
          <t>https://www.zepto.com/pn/baby-corn-peeled/pvid/5785012a-c61d-45b3-93b3-3f4ad4dd309e</t>
        </is>
      </c>
      <c r="R290" t="inlineStr">
        <is>
          <t>2026-09-12 13:14:53</t>
        </is>
      </c>
    </row>
    <row r="291">
      <c r="A291" t="inlineStr">
        <is>
          <t>110060</t>
        </is>
      </c>
      <c r="B291" t="inlineStr">
        <is>
          <t>Bottle Gourd (Lauki)</t>
        </is>
      </c>
      <c r="C291" t="inlineStr">
        <is>
          <t>Bottle Gourd</t>
        </is>
      </c>
      <c r="D291" t="inlineStr">
        <is>
          <t>Out of Stock</t>
        </is>
      </c>
      <c r="E291" t="inlineStr">
        <is>
          <t>No</t>
        </is>
      </c>
      <c r="F291" t="inlineStr">
        <is>
          <t>Vegetables &amp; Fruits</t>
        </is>
      </c>
      <c r="G291" t="inlineStr">
        <is>
          <t>Fresh Vegetables</t>
        </is>
      </c>
      <c r="H291" t="inlineStr">
        <is>
          <t>https://www.zepto.com/pn/bottle-gourd/pvid/f613462d-a4c2-4e35-9388-aa520fd90ef4</t>
        </is>
      </c>
      <c r="I291" t="n">
        <v>26</v>
      </c>
      <c r="J291" t="n">
        <v>62</v>
      </c>
      <c r="K291" t="inlineStr"/>
      <c r="L291" t="inlineStr">
        <is>
          <t>1 pc</t>
        </is>
      </c>
      <c r="M291" t="inlineStr">
        <is>
          <t>a122a7fb-b822-45b5-adb5-c92ed4661980</t>
        </is>
      </c>
      <c r="N291" t="inlineStr"/>
      <c r="O291" t="inlineStr"/>
      <c r="P291" t="n">
        <v>110060</v>
      </c>
      <c r="Q291" t="inlineStr">
        <is>
          <t>https://www.zepto.com/pn/bottle-gourd/pvid/f613462d-a4c2-4e35-9388-aa520fd90ef4</t>
        </is>
      </c>
      <c r="R291" t="inlineStr">
        <is>
          <t>2026-09-12 13:14:56</t>
        </is>
      </c>
    </row>
    <row r="292">
      <c r="A292" t="inlineStr">
        <is>
          <t>110060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Out of Stock</t>
        </is>
      </c>
      <c r="E292" t="inlineStr">
        <is>
          <t>No</t>
        </is>
      </c>
      <c r="F292" t="inlineStr">
        <is>
          <t>Vegetables &amp; Fruits</t>
        </is>
      </c>
      <c r="G292" t="inlineStr">
        <is>
          <t>Fresh Vegetables</t>
        </is>
      </c>
      <c r="H292" t="inlineStr">
        <is>
          <t>https://www.zepto.com/pn/broccoli/pvid/f01dca9c-929f-4650-b55b-6f7a07c41008</t>
        </is>
      </c>
      <c r="I292" t="n">
        <v>54</v>
      </c>
      <c r="J292" t="n">
        <v>125</v>
      </c>
      <c r="K292" t="inlineStr"/>
      <c r="L292" t="inlineStr">
        <is>
          <t>1 pc</t>
        </is>
      </c>
      <c r="M292" t="inlineStr">
        <is>
          <t>a122a7fb-b822-45b5-adb5-c92ed4661980</t>
        </is>
      </c>
      <c r="N292" t="inlineStr"/>
      <c r="O292" t="inlineStr"/>
      <c r="P292" t="n">
        <v>110060</v>
      </c>
      <c r="Q292" t="inlineStr">
        <is>
          <t>https://www.zepto.com/pn/broccoli/pvid/f01dca9c-929f-4650-b55b-6f7a07c41008</t>
        </is>
      </c>
      <c r="R292" t="inlineStr">
        <is>
          <t>2026-09-12 13:14:58</t>
        </is>
      </c>
    </row>
    <row r="293">
      <c r="A293" t="inlineStr">
        <is>
          <t>110060</t>
        </is>
      </c>
      <c r="B293" t="inlineStr">
        <is>
          <t>Button Mushroom</t>
        </is>
      </c>
      <c r="C293" t="inlineStr">
        <is>
          <t>Mushroom Button</t>
        </is>
      </c>
      <c r="D293" t="inlineStr">
        <is>
          <t>Out of Stock</t>
        </is>
      </c>
      <c r="E293" t="inlineStr">
        <is>
          <t>No</t>
        </is>
      </c>
      <c r="F293" t="inlineStr">
        <is>
          <t>Vegetables &amp; Fruits</t>
        </is>
      </c>
      <c r="G293" t="inlineStr">
        <is>
          <t>Fresh Vegetables</t>
        </is>
      </c>
      <c r="H293" t="inlineStr">
        <is>
          <t>https://www.zepto.com/pn/mushroom-button/pvid/f0b87d39-a000-4f01-95da-522c4b955b93</t>
        </is>
      </c>
      <c r="I293" t="n">
        <v>52</v>
      </c>
      <c r="J293" t="n">
        <v>84</v>
      </c>
      <c r="K293" t="inlineStr"/>
      <c r="L293" t="inlineStr">
        <is>
          <t>200 g</t>
        </is>
      </c>
      <c r="M293" t="inlineStr">
        <is>
          <t>a122a7fb-b822-45b5-adb5-c92ed4661980</t>
        </is>
      </c>
      <c r="N293" t="n">
        <v>200</v>
      </c>
      <c r="O293" t="inlineStr">
        <is>
          <t>g</t>
        </is>
      </c>
      <c r="P293" t="n">
        <v>110060</v>
      </c>
      <c r="Q293" t="inlineStr">
        <is>
          <t>https://www.zepto.com/pn/mushroom-button/pvid/f0b87d39-a000-4f01-95da-522c4b955b93</t>
        </is>
      </c>
      <c r="R293" t="inlineStr">
        <is>
          <t>2026-09-12 13:15:02</t>
        </is>
      </c>
    </row>
    <row r="294">
      <c r="A294" t="inlineStr">
        <is>
          <t>110060</t>
        </is>
      </c>
      <c r="B294" t="inlineStr">
        <is>
          <t>Cabbage (Patta Gobhi)</t>
        </is>
      </c>
      <c r="C294" t="inlineStr">
        <is>
          <t>Cabbage</t>
        </is>
      </c>
      <c r="D294" t="inlineStr">
        <is>
          <t>Out of Stock</t>
        </is>
      </c>
      <c r="E294" t="inlineStr">
        <is>
          <t>No</t>
        </is>
      </c>
      <c r="F294" t="inlineStr">
        <is>
          <t>Vegetables &amp; Fruits</t>
        </is>
      </c>
      <c r="G294" t="inlineStr">
        <is>
          <t>Fresh Vegetables</t>
        </is>
      </c>
      <c r="H294" t="inlineStr">
        <is>
          <t>https://www.zepto.com/pn/cabbage/pvid/884648df-f4e0-45e9-b48d-191c2fb9e98b</t>
        </is>
      </c>
      <c r="I294" t="n">
        <v>27</v>
      </c>
      <c r="J294" t="n">
        <v>46</v>
      </c>
      <c r="K294" t="inlineStr"/>
      <c r="L294" t="inlineStr">
        <is>
          <t>1 pc</t>
        </is>
      </c>
      <c r="M294" t="inlineStr">
        <is>
          <t>a122a7fb-b822-45b5-adb5-c92ed4661980</t>
        </is>
      </c>
      <c r="N294" t="inlineStr"/>
      <c r="O294" t="inlineStr"/>
      <c r="P294" t="n">
        <v>110060</v>
      </c>
      <c r="Q294" t="inlineStr">
        <is>
          <t>https://www.zepto.com/pn/cabbage/pvid/884648df-f4e0-45e9-b48d-191c2fb9e98b</t>
        </is>
      </c>
      <c r="R294" t="inlineStr">
        <is>
          <t>2026-09-12 13:15:05</t>
        </is>
      </c>
    </row>
    <row r="295">
      <c r="A295" t="inlineStr">
        <is>
          <t>110060</t>
        </is>
      </c>
      <c r="B295" t="inlineStr">
        <is>
          <t>Cauliflower (Phool Gobhi)</t>
        </is>
      </c>
      <c r="C295" t="inlineStr">
        <is>
          <t>Cauliflower</t>
        </is>
      </c>
      <c r="D295" t="inlineStr">
        <is>
          <t>Out of Stock</t>
        </is>
      </c>
      <c r="E295" t="inlineStr">
        <is>
          <t>No</t>
        </is>
      </c>
      <c r="F295" t="inlineStr">
        <is>
          <t>Vegetables &amp; Fruits</t>
        </is>
      </c>
      <c r="G295" t="inlineStr">
        <is>
          <t>Fresh Vegetables</t>
        </is>
      </c>
      <c r="H295" t="inlineStr">
        <is>
          <t>https://www.zepto.com/pn/cauliflower/pvid/e25ff1ac-ec59-4597-810d-b76b17490358</t>
        </is>
      </c>
      <c r="I295" t="n">
        <v>38</v>
      </c>
      <c r="J295" t="n">
        <v>74</v>
      </c>
      <c r="K295" t="inlineStr"/>
      <c r="L295" t="inlineStr">
        <is>
          <t>1 pc</t>
        </is>
      </c>
      <c r="M295" t="inlineStr">
        <is>
          <t>a122a7fb-b822-45b5-adb5-c92ed4661980</t>
        </is>
      </c>
      <c r="N295" t="inlineStr"/>
      <c r="O295" t="inlineStr"/>
      <c r="P295" t="n">
        <v>110060</v>
      </c>
      <c r="Q295" t="inlineStr">
        <is>
          <t>https://www.zepto.com/pn/cauliflower/pvid/e25ff1ac-ec59-4597-810d-b76b17490358</t>
        </is>
      </c>
      <c r="R295" t="inlineStr">
        <is>
          <t>2026-09-12 13:15:08</t>
        </is>
      </c>
    </row>
    <row r="296">
      <c r="A296" t="inlineStr">
        <is>
          <t>110060</t>
        </is>
      </c>
      <c r="B296" t="inlineStr">
        <is>
          <t>Hybrid Tomato (Tamatar)</t>
        </is>
      </c>
      <c r="C296" t="inlineStr">
        <is>
          <t>Tomato Hybrid</t>
        </is>
      </c>
      <c r="D296" t="inlineStr">
        <is>
          <t>Out of Stock</t>
        </is>
      </c>
      <c r="E296" t="inlineStr">
        <is>
          <t>No</t>
        </is>
      </c>
      <c r="F296" t="inlineStr">
        <is>
          <t>Vegetables &amp; Fruits</t>
        </is>
      </c>
      <c r="G296" t="inlineStr">
        <is>
          <t>Fresh Vegetables</t>
        </is>
      </c>
      <c r="H296" t="inlineStr">
        <is>
          <t>https://www.zepto.com/pn/tomato-hybrid/pvid/f7394dd2-1726-41bf-aad0-32687565b3f5</t>
        </is>
      </c>
      <c r="I296" t="n">
        <v>22</v>
      </c>
      <c r="J296" t="n">
        <v>51</v>
      </c>
      <c r="K296" t="inlineStr"/>
      <c r="L296" t="inlineStr">
        <is>
          <t>500 g</t>
        </is>
      </c>
      <c r="M296" t="inlineStr">
        <is>
          <t>a122a7fb-b822-45b5-adb5-c92ed4661980</t>
        </is>
      </c>
      <c r="N296" t="n">
        <v>500</v>
      </c>
      <c r="O296" t="inlineStr">
        <is>
          <t>g</t>
        </is>
      </c>
      <c r="P296" t="n">
        <v>110060</v>
      </c>
      <c r="Q296" t="inlineStr">
        <is>
          <t>https://www.zepto.com/pn/tomato-hybrid/pvid/f7394dd2-1726-41bf-aad0-32687565b3f5</t>
        </is>
      </c>
      <c r="R296" t="inlineStr">
        <is>
          <t>2026-09-12 13:15:10</t>
        </is>
      </c>
    </row>
    <row r="297">
      <c r="A297" t="inlineStr">
        <is>
          <t>110060</t>
        </is>
      </c>
      <c r="B297" t="inlineStr">
        <is>
          <t>English Cucumber (Kheera)</t>
        </is>
      </c>
      <c r="C297" t="inlineStr">
        <is>
          <t>Cucumber English</t>
        </is>
      </c>
      <c r="D297" t="inlineStr">
        <is>
          <t>Out of Stock</t>
        </is>
      </c>
      <c r="E297" t="inlineStr">
        <is>
          <t>No</t>
        </is>
      </c>
      <c r="F297" t="inlineStr">
        <is>
          <t>Vegetables &amp; Fruits</t>
        </is>
      </c>
      <c r="G297" t="inlineStr">
        <is>
          <t>Fresh Vegetables</t>
        </is>
      </c>
      <c r="H297" t="inlineStr">
        <is>
          <t>https://www.zepto.com/pn/cucumber-english/pvid/28025fe8-7182-44a3-b3dc-7bab10397eda</t>
        </is>
      </c>
      <c r="I297" t="n">
        <v>37</v>
      </c>
      <c r="J297" t="n">
        <v>70</v>
      </c>
      <c r="K297" t="inlineStr"/>
      <c r="L297" t="inlineStr">
        <is>
          <t>500 g</t>
        </is>
      </c>
      <c r="M297" t="inlineStr">
        <is>
          <t>a122a7fb-b822-45b5-adb5-c92ed4661980</t>
        </is>
      </c>
      <c r="N297" t="n">
        <v>500</v>
      </c>
      <c r="O297" t="inlineStr">
        <is>
          <t>g</t>
        </is>
      </c>
      <c r="P297" t="n">
        <v>110060</v>
      </c>
      <c r="Q297" t="inlineStr">
        <is>
          <t>https://www.zepto.com/pn/cucumber-english/pvid/28025fe8-7182-44a3-b3dc-7bab10397eda</t>
        </is>
      </c>
      <c r="R297" t="inlineStr">
        <is>
          <t>2026-09-12 13:15:14</t>
        </is>
      </c>
    </row>
    <row r="298">
      <c r="A298" t="inlineStr">
        <is>
          <t>110060</t>
        </is>
      </c>
      <c r="B298" t="inlineStr">
        <is>
          <t>Ginger (Adrak)</t>
        </is>
      </c>
      <c r="C298" t="inlineStr">
        <is>
          <t>Ginger</t>
        </is>
      </c>
      <c r="D298" t="inlineStr">
        <is>
          <t>Out of Stock</t>
        </is>
      </c>
      <c r="E298" t="inlineStr">
        <is>
          <t>No</t>
        </is>
      </c>
      <c r="F298" t="inlineStr">
        <is>
          <t>Vegetables &amp; Fruits</t>
        </is>
      </c>
      <c r="G298" t="inlineStr">
        <is>
          <t>Fresh Vegetables</t>
        </is>
      </c>
      <c r="H298" t="inlineStr">
        <is>
          <t>https://www.zepto.com/pn/ginger/pvid/9adb84ef-070f-41c5-b164-94a57e8cb709</t>
        </is>
      </c>
      <c r="I298" t="n">
        <v>36</v>
      </c>
      <c r="J298" t="n">
        <v>61</v>
      </c>
      <c r="K298" t="inlineStr"/>
      <c r="L298" t="inlineStr">
        <is>
          <t>100 g - 150 g</t>
        </is>
      </c>
      <c r="M298" t="inlineStr">
        <is>
          <t>a122a7fb-b822-45b5-adb5-c92ed4661980</t>
        </is>
      </c>
      <c r="N298" t="n">
        <v>100</v>
      </c>
      <c r="O298" t="inlineStr">
        <is>
          <t>g</t>
        </is>
      </c>
      <c r="P298" t="n">
        <v>110060</v>
      </c>
      <c r="Q298" t="inlineStr">
        <is>
          <t>https://www.zepto.com/pn/ginger/pvid/9adb84ef-070f-41c5-b164-94a57e8cb709</t>
        </is>
      </c>
      <c r="R298" t="inlineStr">
        <is>
          <t>2026-09-12 13:15:18</t>
        </is>
      </c>
    </row>
    <row r="299">
      <c r="A299" t="inlineStr">
        <is>
          <t>110060</t>
        </is>
      </c>
      <c r="B299" t="inlineStr">
        <is>
          <t>Green Capsicum (Shimla Mirch)</t>
        </is>
      </c>
      <c r="C299" t="inlineStr">
        <is>
          <t>Capsicum Green</t>
        </is>
      </c>
      <c r="D299" t="inlineStr">
        <is>
          <t>Out of Stock</t>
        </is>
      </c>
      <c r="E299" t="inlineStr">
        <is>
          <t>No</t>
        </is>
      </c>
      <c r="F299" t="inlineStr">
        <is>
          <t>Vegetables &amp; Fruits</t>
        </is>
      </c>
      <c r="G299" t="inlineStr">
        <is>
          <t>Fresh Vegetables</t>
        </is>
      </c>
      <c r="H299" t="inlineStr">
        <is>
          <t>https://www.zepto.com/pn/capsicum-green/pvid/366e4979-209d-484e-880e-1363c3fa6b1a</t>
        </is>
      </c>
      <c r="I299" t="n">
        <v>51</v>
      </c>
      <c r="J299" t="n">
        <v>91</v>
      </c>
      <c r="K299" t="inlineStr"/>
      <c r="L299" t="inlineStr">
        <is>
          <t>500 g</t>
        </is>
      </c>
      <c r="M299" t="inlineStr">
        <is>
          <t>a122a7fb-b822-45b5-adb5-c92ed4661980</t>
        </is>
      </c>
      <c r="N299" t="n">
        <v>500</v>
      </c>
      <c r="O299" t="inlineStr">
        <is>
          <t>g</t>
        </is>
      </c>
      <c r="P299" t="n">
        <v>110060</v>
      </c>
      <c r="Q299" t="inlineStr">
        <is>
          <t>https://www.zepto.com/pn/capsicum-green/pvid/366e4979-209d-484e-880e-1363c3fa6b1a</t>
        </is>
      </c>
      <c r="R299" t="inlineStr">
        <is>
          <t>2026-09-12 13:15:21</t>
        </is>
      </c>
    </row>
    <row r="300">
      <c r="A300" t="inlineStr">
        <is>
          <t>110060</t>
        </is>
      </c>
      <c r="B300" t="inlineStr">
        <is>
          <t>Green Chilli (Hari Mirch)</t>
        </is>
      </c>
      <c r="C300" t="inlineStr">
        <is>
          <t>Chilli Green Spicy</t>
        </is>
      </c>
      <c r="D300" t="inlineStr">
        <is>
          <t>Out of Stock</t>
        </is>
      </c>
      <c r="E300" t="inlineStr">
        <is>
          <t>No</t>
        </is>
      </c>
      <c r="F300" t="inlineStr">
        <is>
          <t>Vegetables &amp; Fruits</t>
        </is>
      </c>
      <c r="G300" t="inlineStr">
        <is>
          <t>Fresh Vegetables</t>
        </is>
      </c>
      <c r="H300" t="inlineStr">
        <is>
          <t>https://www.zepto.com/pn/chilli-green-spicy/pvid/4d237c4c-ca51-43bb-988d-c514905a7135</t>
        </is>
      </c>
      <c r="I300" t="n">
        <v>16</v>
      </c>
      <c r="J300" t="n">
        <v>33</v>
      </c>
      <c r="K300" t="inlineStr"/>
      <c r="L300" t="inlineStr">
        <is>
          <t>150 g</t>
        </is>
      </c>
      <c r="M300" t="inlineStr">
        <is>
          <t>a122a7fb-b822-45b5-adb5-c92ed4661980</t>
        </is>
      </c>
      <c r="N300" t="n">
        <v>150</v>
      </c>
      <c r="O300" t="inlineStr">
        <is>
          <t>g</t>
        </is>
      </c>
      <c r="P300" t="n">
        <v>110060</v>
      </c>
      <c r="Q300" t="inlineStr">
        <is>
          <t>https://www.zepto.com/pn/chilli-green-spicy/pvid/4d237c4c-ca51-43bb-988d-c514905a7135</t>
        </is>
      </c>
      <c r="R300" t="inlineStr">
        <is>
          <t>2026-09-12 13:15:24</t>
        </is>
      </c>
    </row>
    <row r="301">
      <c r="A301" t="inlineStr">
        <is>
          <t>110060</t>
        </is>
      </c>
      <c r="B301" t="inlineStr">
        <is>
          <t>Lady Finger (Bhindi)</t>
        </is>
      </c>
      <c r="C301" t="inlineStr">
        <is>
          <t>Organically Grown Lady Finger</t>
        </is>
      </c>
      <c r="D301" t="inlineStr">
        <is>
          <t>Out of Stock</t>
        </is>
      </c>
      <c r="E301" t="inlineStr">
        <is>
          <t>No</t>
        </is>
      </c>
      <c r="F301" t="inlineStr">
        <is>
          <t>Vegetables &amp; Fruits</t>
        </is>
      </c>
      <c r="G301" t="inlineStr">
        <is>
          <t>Fresh Vegetables</t>
        </is>
      </c>
      <c r="H301" t="inlineStr">
        <is>
          <t>https://www.zepto.com/pn/organically-grown-lady-finger/pvid/2f3e0d1a-c35d-40a6-8e30-d98a3d780888</t>
        </is>
      </c>
      <c r="I301" t="n">
        <v>38</v>
      </c>
      <c r="J301" t="n">
        <v>53</v>
      </c>
      <c r="K301" t="inlineStr"/>
      <c r="L301" t="inlineStr">
        <is>
          <t>250 g</t>
        </is>
      </c>
      <c r="M301" t="inlineStr">
        <is>
          <t>a122a7fb-b822-45b5-adb5-c92ed4661980</t>
        </is>
      </c>
      <c r="N301" t="n">
        <v>250</v>
      </c>
      <c r="O301" t="inlineStr">
        <is>
          <t>g</t>
        </is>
      </c>
      <c r="P301" t="n">
        <v>110060</v>
      </c>
      <c r="Q301" t="inlineStr">
        <is>
          <t>https://www.zepto.com/pn/organically-grown-lady-finger/pvid/2f3e0d1a-c35d-40a6-8e30-d98a3d780888</t>
        </is>
      </c>
      <c r="R301" t="inlineStr">
        <is>
          <t>2026-09-12 13:15:27</t>
        </is>
      </c>
    </row>
    <row r="302">
      <c r="A302" t="inlineStr">
        <is>
          <t>110060</t>
        </is>
      </c>
      <c r="B302" t="inlineStr">
        <is>
          <t>Lemon</t>
        </is>
      </c>
      <c r="C302" t="inlineStr">
        <is>
          <t>Lemon</t>
        </is>
      </c>
      <c r="D302" t="inlineStr">
        <is>
          <t>Out of Stock</t>
        </is>
      </c>
      <c r="E302" t="inlineStr">
        <is>
          <t>No</t>
        </is>
      </c>
      <c r="F302" t="inlineStr">
        <is>
          <t>Vegetables &amp; Fruits</t>
        </is>
      </c>
      <c r="G302" t="inlineStr">
        <is>
          <t>Fresh Vegetables</t>
        </is>
      </c>
      <c r="H302" t="inlineStr">
        <is>
          <t>https://www.zepto.com/pn/lemon/pvid/3e99d6ed-9714-4c6c-809a-c767e47dba5f</t>
        </is>
      </c>
      <c r="I302" t="n">
        <v>69</v>
      </c>
      <c r="J302" t="n">
        <v>69</v>
      </c>
      <c r="K302" t="inlineStr"/>
      <c r="L302" t="inlineStr">
        <is>
          <t>250 g</t>
        </is>
      </c>
      <c r="M302" t="inlineStr">
        <is>
          <t>a122a7fb-b822-45b5-adb5-c92ed4661980</t>
        </is>
      </c>
      <c r="N302" t="n">
        <v>250</v>
      </c>
      <c r="O302" t="inlineStr">
        <is>
          <t>g</t>
        </is>
      </c>
      <c r="P302" t="n">
        <v>110060</v>
      </c>
      <c r="Q302" t="inlineStr">
        <is>
          <t>https://www.zepto.com/pn/lemon/pvid/3e99d6ed-9714-4c6c-809a-c767e47dba5f</t>
        </is>
      </c>
      <c r="R302" t="inlineStr">
        <is>
          <t>2026-09-12 13:15:31</t>
        </is>
      </c>
    </row>
    <row r="303">
      <c r="A303" t="inlineStr">
        <is>
          <t>110060</t>
        </is>
      </c>
      <c r="B303" t="inlineStr">
        <is>
          <t>Onion (Pyaz)</t>
        </is>
      </c>
      <c r="C303" t="inlineStr">
        <is>
          <t>Organically Grown Lemon</t>
        </is>
      </c>
      <c r="D303" t="inlineStr">
        <is>
          <t>Out of Stock</t>
        </is>
      </c>
      <c r="E303" t="inlineStr">
        <is>
          <t>No</t>
        </is>
      </c>
      <c r="F303" t="inlineStr">
        <is>
          <t>Vegetables &amp; Fruits</t>
        </is>
      </c>
      <c r="G303" t="inlineStr">
        <is>
          <t>Fresh Vegetables</t>
        </is>
      </c>
      <c r="H303" t="inlineStr">
        <is>
          <t>https://www.zepto.com/pn/organically-grown-lemon/pvid/6897e2f0-e12e-4895-87ff-12c44bfec6bf</t>
        </is>
      </c>
      <c r="I303" t="n">
        <v>66.88</v>
      </c>
      <c r="J303" t="n">
        <v>132</v>
      </c>
      <c r="K303" t="inlineStr"/>
      <c r="L303" t="inlineStr">
        <is>
          <t>200 g</t>
        </is>
      </c>
      <c r="M303" t="inlineStr">
        <is>
          <t>a122a7fb-b822-45b5-adb5-c92ed4661980</t>
        </is>
      </c>
      <c r="N303" t="n">
        <v>200</v>
      </c>
      <c r="O303" t="inlineStr">
        <is>
          <t>g</t>
        </is>
      </c>
      <c r="P303" t="n">
        <v>110060</v>
      </c>
      <c r="Q303" t="inlineStr">
        <is>
          <t>https://www.zepto.com/pn/organically-grown-lemon/pvid/6897e2f0-e12e-4895-87ff-12c44bfec6bf</t>
        </is>
      </c>
      <c r="R303" t="inlineStr">
        <is>
          <t>2026-09-12 13:15:35</t>
        </is>
      </c>
    </row>
    <row r="304">
      <c r="A304" t="inlineStr">
        <is>
          <t>110060</t>
        </is>
      </c>
      <c r="B304" t="inlineStr">
        <is>
          <t>Potato (Aloo)</t>
        </is>
      </c>
      <c r="C304" t="inlineStr">
        <is>
          <t>Potato</t>
        </is>
      </c>
      <c r="D304" t="inlineStr">
        <is>
          <t>Out of Stock</t>
        </is>
      </c>
      <c r="E304" t="inlineStr">
        <is>
          <t>No</t>
        </is>
      </c>
      <c r="F304" t="inlineStr">
        <is>
          <t>Vegetables &amp; Fruits</t>
        </is>
      </c>
      <c r="G304" t="inlineStr">
        <is>
          <t>Fresh Vegetables</t>
        </is>
      </c>
      <c r="H304" t="inlineStr">
        <is>
          <t>https://www.zepto.com/pn/potato/pvid/f72c0479-1ae2-44fd-a65f-ca569d4f8c72</t>
        </is>
      </c>
      <c r="I304" t="n">
        <v>29</v>
      </c>
      <c r="J304" t="n">
        <v>68</v>
      </c>
      <c r="K304" t="inlineStr"/>
      <c r="L304" t="inlineStr">
        <is>
          <t>900 g - 1 kg</t>
        </is>
      </c>
      <c r="M304" t="inlineStr">
        <is>
          <t>a122a7fb-b822-45b5-adb5-c92ed4661980</t>
        </is>
      </c>
      <c r="N304" t="n">
        <v>900</v>
      </c>
      <c r="O304" t="inlineStr">
        <is>
          <t>g</t>
        </is>
      </c>
      <c r="P304" t="n">
        <v>110060</v>
      </c>
      <c r="Q304" t="inlineStr">
        <is>
          <t>https://www.zepto.com/pn/potato/pvid/f72c0479-1ae2-44fd-a65f-ca569d4f8c72</t>
        </is>
      </c>
      <c r="R304" t="inlineStr">
        <is>
          <t>2026-09-12 13:15:37</t>
        </is>
      </c>
    </row>
    <row r="305">
      <c r="A305" t="inlineStr">
        <is>
          <t>110060</t>
        </is>
      </c>
      <c r="B305" t="inlineStr">
        <is>
          <t>Red Bell Pepper</t>
        </is>
      </c>
      <c r="C305" t="inlineStr">
        <is>
          <t>Capsicum Red \u0026 Yellow</t>
        </is>
      </c>
      <c r="D305" t="inlineStr">
        <is>
          <t>Out of Stock</t>
        </is>
      </c>
      <c r="E305" t="inlineStr">
        <is>
          <t>No</t>
        </is>
      </c>
      <c r="F305" t="inlineStr">
        <is>
          <t>Vegetables &amp; Fruits</t>
        </is>
      </c>
      <c r="G305" t="inlineStr">
        <is>
          <t>Fresh Vegetables</t>
        </is>
      </c>
      <c r="H305" t="inlineStr">
        <is>
          <t>https://www.zepto.com/pn/capsicum-red-yellow/pvid/791b4663-4ce2-4de1-863c-668c5431c797</t>
        </is>
      </c>
      <c r="I305" t="n">
        <v>64</v>
      </c>
      <c r="J305" t="n">
        <v>124</v>
      </c>
      <c r="K305" t="inlineStr"/>
      <c r="L305" t="inlineStr">
        <is>
          <t>2 pcs</t>
        </is>
      </c>
      <c r="M305" t="inlineStr">
        <is>
          <t>a122a7fb-b822-45b5-adb5-c92ed4661980</t>
        </is>
      </c>
      <c r="N305" t="inlineStr"/>
      <c r="O305" t="inlineStr"/>
      <c r="P305" t="n">
        <v>110060</v>
      </c>
      <c r="Q305" t="inlineStr">
        <is>
          <t>https://www.zepto.com/pn/capsicum-red-yellow/pvid/791b4663-4ce2-4de1-863c-668c5431c797</t>
        </is>
      </c>
      <c r="R305" t="inlineStr">
        <is>
          <t>2026-09-12 13:15:40</t>
        </is>
      </c>
    </row>
    <row r="306">
      <c r="A306" t="inlineStr">
        <is>
          <t>110060</t>
        </is>
      </c>
      <c r="B306" t="inlineStr">
        <is>
          <t>Spinach (Palak)</t>
        </is>
      </c>
      <c r="C306" t="inlineStr">
        <is>
          <t>Spinach (Palak) - Cleaned, without roots</t>
        </is>
      </c>
      <c r="D306" t="inlineStr">
        <is>
          <t>Out of Stock</t>
        </is>
      </c>
      <c r="E306" t="inlineStr">
        <is>
          <t>No</t>
        </is>
      </c>
      <c r="F306" t="inlineStr">
        <is>
          <t>Vegetables &amp; Fruits</t>
        </is>
      </c>
      <c r="G306" t="inlineStr">
        <is>
          <t>Fresh Vegetables</t>
        </is>
      </c>
      <c r="H306" t="inlineStr">
        <is>
          <t>https://www.zepto.com/pn/spinach-palak-cleaned-without-roots/pvid/8f381229-025b-45c0-92e3-b89d47d6d83a</t>
        </is>
      </c>
      <c r="I306" t="n">
        <v>40</v>
      </c>
      <c r="J306" t="n">
        <v>71</v>
      </c>
      <c r="K306" t="inlineStr"/>
      <c r="L306" t="inlineStr">
        <is>
          <t>250 g</t>
        </is>
      </c>
      <c r="M306" t="inlineStr">
        <is>
          <t>a122a7fb-b822-45b5-adb5-c92ed4661980</t>
        </is>
      </c>
      <c r="N306" t="n">
        <v>250</v>
      </c>
      <c r="O306" t="inlineStr">
        <is>
          <t>g</t>
        </is>
      </c>
      <c r="P306" t="n">
        <v>110060</v>
      </c>
      <c r="Q306" t="inlineStr">
        <is>
          <t>https://www.zepto.com/pn/spinach-palak-cleaned-without-roots/pvid/8f381229-025b-45c0-92e3-b89d47d6d83a</t>
        </is>
      </c>
      <c r="R306" t="inlineStr">
        <is>
          <t>2026-09-12 13:16:08</t>
        </is>
      </c>
    </row>
    <row r="307">
      <c r="A307" t="inlineStr">
        <is>
          <t>110060</t>
        </is>
      </c>
      <c r="B307" t="inlineStr">
        <is>
          <t>Safal Frozen Green Peas 1 Kg</t>
        </is>
      </c>
      <c r="C307" t="inlineStr">
        <is>
          <t>Safal Frozen Green Peas</t>
        </is>
      </c>
      <c r="D307" t="inlineStr">
        <is>
          <t>In Stock</t>
        </is>
      </c>
      <c r="E307" t="inlineStr">
        <is>
          <t>No</t>
        </is>
      </c>
      <c r="F307" t="inlineStr">
        <is>
          <t>Vegetables &amp; Fruits</t>
        </is>
      </c>
      <c r="G307" t="inlineStr">
        <is>
          <t>Frozen Veg</t>
        </is>
      </c>
      <c r="H307" t="inlineStr">
        <is>
          <t>https://www.zepto.com/pn/safal-frozen-green-peas/pvid/79ab70c1-2dd0-4b9b-95bb-fc235056f8ed</t>
        </is>
      </c>
      <c r="I307" t="n">
        <v>205</v>
      </c>
      <c r="J307" t="n">
        <v>240</v>
      </c>
      <c r="K307" t="inlineStr"/>
      <c r="L307" t="inlineStr">
        <is>
          <t>1 pack (1 kg)</t>
        </is>
      </c>
      <c r="M307" t="inlineStr">
        <is>
          <t>a122a7fb-b822-45b5-adb5-c92ed4661980</t>
        </is>
      </c>
      <c r="N307" t="n">
        <v>1000</v>
      </c>
      <c r="O307" t="inlineStr">
        <is>
          <t>g</t>
        </is>
      </c>
      <c r="P307" t="n">
        <v>110060</v>
      </c>
      <c r="Q307" t="inlineStr">
        <is>
          <t>https://www.zepto.com/pn/safal-frozen-green-peas/pvid/79ab70c1-2dd0-4b9b-95bb-fc235056f8ed</t>
        </is>
      </c>
      <c r="R307" t="inlineStr">
        <is>
          <t>2026-09-12 13:16:11</t>
        </is>
      </c>
    </row>
    <row r="308">
      <c r="A308" t="inlineStr">
        <is>
          <t>110060</t>
        </is>
      </c>
      <c r="B308" t="inlineStr">
        <is>
          <t>Safal Frozen Mixed Vegetables</t>
        </is>
      </c>
      <c r="C308" t="inlineStr">
        <is>
          <t>Safal Frozen Mixed Vegetables</t>
        </is>
      </c>
      <c r="D308" t="inlineStr">
        <is>
          <t>In Stock</t>
        </is>
      </c>
      <c r="E308" t="inlineStr">
        <is>
          <t>No</t>
        </is>
      </c>
      <c r="F308" t="inlineStr">
        <is>
          <t>Vegetables &amp; Fruits</t>
        </is>
      </c>
      <c r="G308" t="inlineStr">
        <is>
          <t>Frozen Veg</t>
        </is>
      </c>
      <c r="H308" t="inlineStr">
        <is>
          <t>https://www.zepto.com/pn/safal-frozen-mixed-vegetables/pvid/fdf64755-6075-4b53-ab20-6a179920025c</t>
        </is>
      </c>
      <c r="I308" t="n">
        <v>76</v>
      </c>
      <c r="J308" t="n">
        <v>85</v>
      </c>
      <c r="K308" t="inlineStr"/>
      <c r="L308" t="inlineStr">
        <is>
          <t>1 pack (500 g)</t>
        </is>
      </c>
      <c r="M308" t="inlineStr">
        <is>
          <t>a122a7fb-b822-45b5-adb5-c92ed4661980</t>
        </is>
      </c>
      <c r="N308" t="n">
        <v>500</v>
      </c>
      <c r="O308" t="inlineStr">
        <is>
          <t>g</t>
        </is>
      </c>
      <c r="P308" t="n">
        <v>110060</v>
      </c>
      <c r="Q308" t="inlineStr">
        <is>
          <t>https://www.zepto.com/pn/safal-frozen-mixed-vegetables/pvid/fdf64755-6075-4b53-ab20-6a179920025c</t>
        </is>
      </c>
      <c r="R308" t="inlineStr">
        <is>
          <t>2026-09-12 13:16:15</t>
        </is>
      </c>
    </row>
    <row r="309">
      <c r="A309" t="inlineStr">
        <is>
          <t>110060</t>
        </is>
      </c>
      <c r="B309" t="inlineStr">
        <is>
          <t>Safal Frozen Sweet Corn</t>
        </is>
      </c>
      <c r="C309" t="inlineStr">
        <is>
          <t>Safal Frozen Sweet Corn</t>
        </is>
      </c>
      <c r="D309" t="inlineStr">
        <is>
          <t>In Stock</t>
        </is>
      </c>
      <c r="E309" t="inlineStr">
        <is>
          <t>No</t>
        </is>
      </c>
      <c r="F309" t="inlineStr">
        <is>
          <t>Vegetables &amp; Fruits</t>
        </is>
      </c>
      <c r="G309" t="inlineStr">
        <is>
          <t>Frozen Veg</t>
        </is>
      </c>
      <c r="H309" t="inlineStr">
        <is>
          <t>https://www.zepto.com/pn/safal-frozen-sweet-corn/pvid/328580c9-d0aa-4b0a-af6f-b7e43b28246f</t>
        </is>
      </c>
      <c r="I309" t="n">
        <v>153</v>
      </c>
      <c r="J309" t="n">
        <v>180</v>
      </c>
      <c r="K309" t="inlineStr"/>
      <c r="L309" t="inlineStr">
        <is>
          <t>1 pack (1 kg)</t>
        </is>
      </c>
      <c r="M309" t="inlineStr">
        <is>
          <t>a122a7fb-b822-45b5-adb5-c92ed4661980</t>
        </is>
      </c>
      <c r="N309" t="n">
        <v>1000</v>
      </c>
      <c r="O309" t="inlineStr">
        <is>
          <t>g</t>
        </is>
      </c>
      <c r="P309" t="n">
        <v>110060</v>
      </c>
      <c r="Q309" t="inlineStr">
        <is>
          <t>https://www.zepto.com/pn/safal-frozen-sweet-corn/pvid/328580c9-d0aa-4b0a-af6f-b7e43b28246f</t>
        </is>
      </c>
      <c r="R309" t="inlineStr">
        <is>
          <t>2026-09-12 13:16:19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7" customWidth="1" min="11" max="11"/>
    <col width="27" customWidth="1" min="12" max="12"/>
    <col width="30" customWidth="1" min="13" max="13"/>
    <col width="11" customWidth="1" min="14" max="14"/>
    <col width="12" customWidth="1" min="15" max="15"/>
    <col width="14" customWidth="1" min="16" max="16"/>
    <col width="30" customWidth="1" min="17" max="17"/>
    <col width="21" customWidth="1" min="18" max="18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ZeptoSaverPrice</t>
        </is>
      </c>
      <c r="L1" s="3" t="inlineStr">
        <is>
          <t>Weight</t>
        </is>
      </c>
      <c r="M1" s="3" t="inlineStr">
        <is>
          <t>Store_ID</t>
        </is>
      </c>
      <c r="N1" s="3" t="inlineStr">
        <is>
          <t>Final_Qty</t>
        </is>
      </c>
      <c r="O1" s="3" t="inlineStr">
        <is>
          <t>Final_unit</t>
        </is>
      </c>
      <c r="P1" s="3" t="inlineStr">
        <is>
          <t>Pincode_Used</t>
        </is>
      </c>
      <c r="Q1" s="3" t="inlineStr">
        <is>
          <t>Used_Link</t>
        </is>
      </c>
      <c r="R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https://www.zepto.com/pn/aashirvaad-select-pure-mp-sharbati-wheat-atta-for-soft-makhmali-rotis/pvid/2e1f7fe5-2d09-4282-81c7-b4eaf6b1d86d</t>
        </is>
      </c>
      <c r="I2" t="n">
        <v>307</v>
      </c>
      <c r="J2" t="n">
        <v>384</v>
      </c>
      <c r="K2" t="inlineStr"/>
      <c r="L2" t="inlineStr">
        <is>
          <t>1 pack (5 kg)</t>
        </is>
      </c>
      <c r="M2" t="inlineStr">
        <is>
          <t>48328608-7aaf-4857-b869-dae167d5f320</t>
        </is>
      </c>
      <c r="N2" t="n">
        <v>5000</v>
      </c>
      <c r="O2" t="inlineStr">
        <is>
          <t>g</t>
        </is>
      </c>
      <c r="P2" t="n">
        <v>400051</v>
      </c>
      <c r="Q2" t="inlineStr">
        <is>
          <t>https://www.zepto.com/pn/aashirvaad-select-pure-mp-sharbati-wheat-atta-for-soft-makhmali-rotis/pvid/2e1f7fe5-2d09-4282-81c7-b4eaf6b1d86d</t>
        </is>
      </c>
      <c r="R2" t="inlineStr">
        <is>
          <t>2026-09-12 13:32:59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Fortune Chakki Fresh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https://www.zepto.com/pn/fortune-chakki-fresh-atta/pvid/14a11cfe-fd72-4901-bf2e-22bc0aba21c0</t>
        </is>
      </c>
      <c r="I3" t="n">
        <v>220</v>
      </c>
      <c r="J3" t="n">
        <v>277</v>
      </c>
      <c r="K3" t="inlineStr"/>
      <c r="L3" t="inlineStr">
        <is>
          <t>1 pack (5 kg)</t>
        </is>
      </c>
      <c r="M3" t="inlineStr">
        <is>
          <t>48328608-7aaf-4857-b869-dae167d5f320</t>
        </is>
      </c>
      <c r="N3" t="n">
        <v>5000</v>
      </c>
      <c r="O3" t="inlineStr">
        <is>
          <t>g</t>
        </is>
      </c>
      <c r="P3" t="n">
        <v>400051</v>
      </c>
      <c r="Q3" t="inlineStr">
        <is>
          <t>https://www.zepto.com/pn/fortune-chakki-fresh-atta/pvid/14a11cfe-fd72-4901-bf2e-22bc0aba21c0</t>
        </is>
      </c>
      <c r="R3" t="inlineStr">
        <is>
          <t>2026-09-12 13:33:02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Besan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https://www.zepto.com/pn/fortune-besan/pvid/1a091cc5-bcde-4ba9-aa49-c81cf27efa72</t>
        </is>
      </c>
      <c r="I4" t="n">
        <v>118</v>
      </c>
      <c r="J4" t="n">
        <v>169</v>
      </c>
      <c r="K4" t="inlineStr"/>
      <c r="L4" t="inlineStr">
        <is>
          <t>1 pack (1 kg)</t>
        </is>
      </c>
      <c r="M4" t="inlineStr">
        <is>
          <t>48328608-7aaf-4857-b869-dae167d5f320</t>
        </is>
      </c>
      <c r="N4" t="n">
        <v>1000</v>
      </c>
      <c r="O4" t="inlineStr">
        <is>
          <t>g</t>
        </is>
      </c>
      <c r="P4" t="n">
        <v>400051</v>
      </c>
      <c r="Q4" t="inlineStr">
        <is>
          <t>https://www.zepto.com/pn/fortune-besan/pvid/1a091cc5-bcde-4ba9-aa49-c81cf27efa72</t>
        </is>
      </c>
      <c r="R4" t="inlineStr">
        <is>
          <t>2026-09-12 13:33:06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Rajdhani Premium Sooji</t>
        </is>
      </c>
      <c r="D5" t="inlineStr">
        <is>
          <t>In Stock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https://www.zepto.com/pn/rajdhani-premium-sooji/pvid/3d19b418-0df7-4dce-ae3a-a642ab84c1e0</t>
        </is>
      </c>
      <c r="I5" t="n">
        <v>84</v>
      </c>
      <c r="J5" t="n">
        <v>98</v>
      </c>
      <c r="K5" t="inlineStr"/>
      <c r="L5" t="inlineStr">
        <is>
          <t>1 pack (1 kg)</t>
        </is>
      </c>
      <c r="M5" t="inlineStr">
        <is>
          <t>48328608-7aaf-4857-b869-dae167d5f320</t>
        </is>
      </c>
      <c r="N5" t="n">
        <v>1000</v>
      </c>
      <c r="O5" t="inlineStr">
        <is>
          <t>g</t>
        </is>
      </c>
      <c r="P5" t="n">
        <v>400051</v>
      </c>
      <c r="Q5" t="inlineStr">
        <is>
          <t>https://www.zepto.com/pn/rajdhani-premium-sooji/pvid/3d19b418-0df7-4dce-ae3a-a642ab84c1e0</t>
        </is>
      </c>
      <c r="R5" t="inlineStr">
        <is>
          <t>2026-09-12 13:33:09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Masoor Dal - Split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https://www.zepto.com/pn/tata-sampann-masoor-dal-split/pvid/216e3985-3ce7-4849-9990-cd3a98196f04</t>
        </is>
      </c>
      <c r="I6" t="n">
        <v>81</v>
      </c>
      <c r="J6" t="n">
        <v>87</v>
      </c>
      <c r="K6" t="inlineStr"/>
      <c r="L6" t="inlineStr">
        <is>
          <t>1 pack (500 g)</t>
        </is>
      </c>
      <c r="M6" t="inlineStr">
        <is>
          <t>48328608-7aaf-4857-b869-dae167d5f320</t>
        </is>
      </c>
      <c r="N6" t="n">
        <v>500</v>
      </c>
      <c r="O6" t="inlineStr">
        <is>
          <t>g</t>
        </is>
      </c>
      <c r="P6" t="n">
        <v>400051</v>
      </c>
      <c r="Q6" t="inlineStr">
        <is>
          <t>https://www.zepto.com/pn/tata-sampann-masoor-dal-split/pvid/216e3985-3ce7-4849-9990-cd3a98196f04</t>
        </is>
      </c>
      <c r="R6" t="inlineStr">
        <is>
          <t>2026-09-12 13:33:12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Organic Unpolished Moong Dal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https://www.zepto.com/pn/tata-sampann-organic-unpolished-moong-dal/pvid/770af74d-f995-46af-9a5a-f2e282371016</t>
        </is>
      </c>
      <c r="I7" t="n">
        <v>242</v>
      </c>
      <c r="J7" t="n">
        <v>270</v>
      </c>
      <c r="K7" t="inlineStr"/>
      <c r="L7" t="inlineStr">
        <is>
          <t>1 pack (1 kg)</t>
        </is>
      </c>
      <c r="M7" t="inlineStr">
        <is>
          <t>48328608-7aaf-4857-b869-dae167d5f320</t>
        </is>
      </c>
      <c r="N7" t="n">
        <v>1000</v>
      </c>
      <c r="O7" t="inlineStr">
        <is>
          <t>g</t>
        </is>
      </c>
      <c r="P7" t="n">
        <v>400051</v>
      </c>
      <c r="Q7" t="inlineStr">
        <is>
          <t>https://www.zepto.com/pn/tata-sampann-organic-unpolished-moong-dal/pvid/770af74d-f995-46af-9a5a-f2e282371016</t>
        </is>
      </c>
      <c r="R7" t="inlineStr">
        <is>
          <t>2026-09-12 13:33:16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Mini Soya Chunks</t>
        </is>
      </c>
      <c r="D8" t="inlineStr">
        <is>
          <t>Out of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https://www.zepto.com/pn/nutrela-mini-soya-chunks/pvid/eacffa26-2c0e-4931-8f26-29faa228472f</t>
        </is>
      </c>
      <c r="I8" t="n">
        <v>50</v>
      </c>
      <c r="J8" t="n">
        <v>55</v>
      </c>
      <c r="K8" t="inlineStr"/>
      <c r="L8" t="inlineStr">
        <is>
          <t>1 pack (200 g)</t>
        </is>
      </c>
      <c r="M8" t="inlineStr">
        <is>
          <t>48328608-7aaf-4857-b869-dae167d5f320</t>
        </is>
      </c>
      <c r="N8" t="n">
        <v>200</v>
      </c>
      <c r="O8" t="inlineStr">
        <is>
          <t>g</t>
        </is>
      </c>
      <c r="P8" t="n">
        <v>400051</v>
      </c>
      <c r="Q8" t="inlineStr">
        <is>
          <t>https://www.zepto.com/pn/nutrela-mini-soya-chunks/pvid/eacffa26-2c0e-4931-8f26-29faa228472f</t>
        </is>
      </c>
      <c r="R8" t="inlineStr">
        <is>
          <t>2026-09-12 13:33:19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https://www.zepto.com/pn/tata-sampann-unpolished-kabuli-chana-medium-size/pvid/ea6f2d5d-4f9d-4323-9513-09b1b8029e12</t>
        </is>
      </c>
      <c r="I9" t="n">
        <v>145</v>
      </c>
      <c r="J9" t="n">
        <v>168</v>
      </c>
      <c r="K9" t="inlineStr"/>
      <c r="L9" t="inlineStr">
        <is>
          <t>1 pack (1 kg)</t>
        </is>
      </c>
      <c r="M9" t="inlineStr">
        <is>
          <t>48328608-7aaf-4857-b869-dae167d5f320</t>
        </is>
      </c>
      <c r="N9" t="n">
        <v>1000</v>
      </c>
      <c r="O9" t="inlineStr">
        <is>
          <t>g</t>
        </is>
      </c>
      <c r="P9" t="n">
        <v>400051</v>
      </c>
      <c r="Q9" t="inlineStr">
        <is>
          <t>https://www.zepto.com/pn/tata-sampann-unpolished-kabuli-chana-medium-size/pvid/ea6f2d5d-4f9d-4323-9513-09b1b8029e12</t>
        </is>
      </c>
      <c r="R9" t="inlineStr">
        <is>
          <t>2026-09-12 13:33:21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Out of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https://www.zepto.com/pn/tata-sampann-unpolished-rajma-chitra/pvid/2e047530-c785-4480-ad13-80874d0a0a02</t>
        </is>
      </c>
      <c r="I10" t="n">
        <v>89</v>
      </c>
      <c r="J10" t="n">
        <v>105</v>
      </c>
      <c r="K10" t="inlineStr"/>
      <c r="L10" t="inlineStr">
        <is>
          <t>1 pack (500 g)</t>
        </is>
      </c>
      <c r="M10" t="inlineStr">
        <is>
          <t>48328608-7aaf-4857-b869-dae167d5f320</t>
        </is>
      </c>
      <c r="N10" t="n">
        <v>500</v>
      </c>
      <c r="O10" t="inlineStr">
        <is>
          <t>g</t>
        </is>
      </c>
      <c r="P10" t="n">
        <v>400051</v>
      </c>
      <c r="Q10" t="inlineStr">
        <is>
          <t>https://www.zepto.com/pn/tata-sampann-unpolished-rajma-chitra/pvid/2e047530-c785-4480-ad13-80874d0a0a02</t>
        </is>
      </c>
      <c r="R10" t="inlineStr">
        <is>
          <t>2026-09-12 13:33:24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Pure Basmati Rice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https://www.zepto.com/pn/daawat-super-basmati-rice-long-grain/pvid/2da2dcca-ab8e-4e00-afbc-7dd0652fcaca</t>
        </is>
      </c>
      <c r="I11" t="n">
        <v>832</v>
      </c>
      <c r="J11" t="n">
        <v>995</v>
      </c>
      <c r="K11" t="inlineStr"/>
      <c r="L11" t="inlineStr">
        <is>
          <t>1 pack (5 kg)</t>
        </is>
      </c>
      <c r="M11" t="inlineStr">
        <is>
          <t>48328608-7aaf-4857-b869-dae167d5f320</t>
        </is>
      </c>
      <c r="N11" t="n">
        <v>5000</v>
      </c>
      <c r="O11" t="inlineStr">
        <is>
          <t>g</t>
        </is>
      </c>
      <c r="P11" t="n">
        <v>400051</v>
      </c>
      <c r="Q11" t="inlineStr">
        <is>
          <t>https://www.zepto.com/pn/daawat-super-basmati-rice-long-grain/pvid/2da2dcca-ab8e-4e00-afbc-7dd0652fcaca</t>
        </is>
      </c>
      <c r="R11" t="inlineStr">
        <is>
          <t>2026-09-12 13:33:27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Flavourful and Fine Daily Premium Basmati Rice | Long and Slender Grains</t>
        </is>
      </c>
      <c r="D12" t="inlineStr">
        <is>
          <t>In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https://www.zepto.com/pn/india-gate-flavourful-and-fine-daily-premium-basmati-rice-long-and-slender-grains/pvid/82afa262-7f22-4fa4-b73b-8476d0cf5e6c</t>
        </is>
      </c>
      <c r="I12" t="n">
        <v>527</v>
      </c>
      <c r="J12" t="n">
        <v>680</v>
      </c>
      <c r="K12" t="inlineStr"/>
      <c r="L12" t="inlineStr">
        <is>
          <t>1 pack (5 kg)</t>
        </is>
      </c>
      <c r="M12" t="inlineStr">
        <is>
          <t>48328608-7aaf-4857-b869-dae167d5f320</t>
        </is>
      </c>
      <c r="N12" t="n">
        <v>5000</v>
      </c>
      <c r="O12" t="inlineStr">
        <is>
          <t>g</t>
        </is>
      </c>
      <c r="P12" t="n">
        <v>400051</v>
      </c>
      <c r="Q12" t="inlineStr">
        <is>
          <t>https://www.zepto.com/pn/india-gate-flavourful-and-fine-daily-premium-basmati-rice-long-and-slender-grains/pvid/82afa262-7f22-4fa4-b73b-8476d0cf5e6c</t>
        </is>
      </c>
      <c r="R12" t="inlineStr">
        <is>
          <t>2026-09-12 13:33:30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Out of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https://www.zepto.com/pn/tata-sampann-unpolished-chana-dal/pvid/2aa43aa2-14b5-45ee-b2c4-502193df52c3</t>
        </is>
      </c>
      <c r="I13" t="n">
        <v>71</v>
      </c>
      <c r="J13" t="n">
        <v>81</v>
      </c>
      <c r="K13" t="inlineStr"/>
      <c r="L13" t="inlineStr">
        <is>
          <t>1 pack (500 g)</t>
        </is>
      </c>
      <c r="M13" t="inlineStr">
        <is>
          <t>48328608-7aaf-4857-b869-dae167d5f320</t>
        </is>
      </c>
      <c r="N13" t="n">
        <v>500</v>
      </c>
      <c r="O13" t="inlineStr">
        <is>
          <t>g</t>
        </is>
      </c>
      <c r="P13" t="n">
        <v>400051</v>
      </c>
      <c r="Q13" t="inlineStr">
        <is>
          <t>https://www.zepto.com/pn/tata-sampann-unpolished-chana-dal/pvid/2aa43aa2-14b5-45ee-b2c4-502193df52c3</t>
        </is>
      </c>
      <c r="R13" t="inlineStr">
        <is>
          <t>2026-09-12 13:33:33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https://www.zepto.com/pn/tata-sampann-unpolished-toor-dal-arhar-dal/pvid/b112aa30-e6ab-4f7c-9326-16c1733a057a</t>
        </is>
      </c>
      <c r="I14" t="n">
        <v>85</v>
      </c>
      <c r="J14" t="n">
        <v>118</v>
      </c>
      <c r="K14" t="inlineStr"/>
      <c r="L14" t="inlineStr">
        <is>
          <t>1 pack (500 g)</t>
        </is>
      </c>
      <c r="M14" t="inlineStr">
        <is>
          <t>48328608-7aaf-4857-b869-dae167d5f320</t>
        </is>
      </c>
      <c r="N14" t="n">
        <v>500</v>
      </c>
      <c r="O14" t="inlineStr">
        <is>
          <t>g</t>
        </is>
      </c>
      <c r="P14" t="n">
        <v>400051</v>
      </c>
      <c r="Q14" t="inlineStr">
        <is>
          <t>https://www.zepto.com/pn/tata-sampann-unpolished-toor-dal-arhar-dal/pvid/b112aa30-e6ab-4f7c-9326-16c1733a057a</t>
        </is>
      </c>
      <c r="R14" t="inlineStr">
        <is>
          <t>2026-09-12 13:33:37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Nestle CERELAC Wheat Apple Baby Food Cereal, No Preservatives, 6 to 24 Months Baby</t>
        </is>
      </c>
      <c r="D15" t="inlineStr">
        <is>
          <t>In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https://www.zepto.com/pn/nestle-cerelac-wheat-apple-baby-food-cereal-no-preservatives-6-to-24-months-baby/pvid/eceafd23-1aaa-489f-aea6-f33d59ff8f1e</t>
        </is>
      </c>
      <c r="I15" t="n">
        <v>280</v>
      </c>
      <c r="J15" t="n">
        <v>280</v>
      </c>
      <c r="K15" t="inlineStr"/>
      <c r="L15" t="inlineStr">
        <is>
          <t>1 pack (350 g)</t>
        </is>
      </c>
      <c r="M15" t="inlineStr">
        <is>
          <t>48328608-7aaf-4857-b869-dae167d5f320</t>
        </is>
      </c>
      <c r="N15" t="n">
        <v>350</v>
      </c>
      <c r="O15" t="inlineStr">
        <is>
          <t>g</t>
        </is>
      </c>
      <c r="P15" t="n">
        <v>400051</v>
      </c>
      <c r="Q15" t="inlineStr">
        <is>
          <t>https://www.zepto.com/pn/nestle-cerelac-wheat-apple-baby-food-cereal-no-preservatives-6-to-24-months-baby/pvid/eceafd23-1aaa-489f-aea6-f33d59ff8f1e</t>
        </is>
      </c>
      <c r="R15" t="inlineStr">
        <is>
          <t>2026-09-12 13:33:39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Himalaya Gentle Baby Wipes</t>
        </is>
      </c>
      <c r="D16" t="inlineStr">
        <is>
          <t>Out of Stock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https://www.zepto.com/pn/himalaya-gentle-baby-wipes/pvid/f4b0a5d7-49e0-471b-bc93-72131ebfe0dc</t>
        </is>
      </c>
      <c r="I16" t="n">
        <v>252</v>
      </c>
      <c r="J16" t="n">
        <v>280</v>
      </c>
      <c r="K16" t="inlineStr"/>
      <c r="L16" t="inlineStr">
        <is>
          <t>72pcs</t>
        </is>
      </c>
      <c r="M16" t="inlineStr">
        <is>
          <t>48328608-7aaf-4857-b869-dae167d5f320</t>
        </is>
      </c>
      <c r="N16" t="inlineStr"/>
      <c r="O16" t="inlineStr"/>
      <c r="P16" t="n">
        <v>400051</v>
      </c>
      <c r="Q16" t="inlineStr">
        <is>
          <t>https://www.zepto.com/pn/himalaya-gentle-baby-wipes/pvid/f4b0a5d7-49e0-471b-bc93-72131ebfe0dc</t>
        </is>
      </c>
      <c r="R16" t="inlineStr">
        <is>
          <t>2026-09-12 13:33:42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 Baby Soap Blossoms</t>
        </is>
      </c>
      <c r="D17" t="inlineStr">
        <is>
          <t>In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https://www.zepto.com/pn/johnson-baby-soap-blossoms/pvid/1aa108a6-25c8-4ec0-8c99-91e9e0bb1548</t>
        </is>
      </c>
      <c r="I17" t="n">
        <v>72</v>
      </c>
      <c r="J17" t="n">
        <v>75</v>
      </c>
      <c r="K17" t="inlineStr"/>
      <c r="L17" t="inlineStr">
        <is>
          <t>1 pc (75 g)</t>
        </is>
      </c>
      <c r="M17" t="inlineStr">
        <is>
          <t>48328608-7aaf-4857-b869-dae167d5f320</t>
        </is>
      </c>
      <c r="N17" t="n">
        <v>75</v>
      </c>
      <c r="O17" t="inlineStr">
        <is>
          <t>g</t>
        </is>
      </c>
      <c r="P17" t="n">
        <v>400051</v>
      </c>
      <c r="Q17" t="inlineStr">
        <is>
          <t>https://www.zepto.com/pn/johnson-baby-soap-blossoms/pvid/1aa108a6-25c8-4ec0-8c99-91e9e0bb1548</t>
        </is>
      </c>
      <c r="R17" t="inlineStr">
        <is>
          <t>2026-09-12 13:33:46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Premium Care Pants M 20</t>
        </is>
      </c>
      <c r="D18" t="inlineStr">
        <is>
          <t>Out of Stock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https://www.zepto.com/pn/pampers-premium-care-pants-m-20-no-marks-design-indias-softest-diaper/pvid/c24ab2ac-660d-4e8a-89a5-4519cb1e7942</t>
        </is>
      </c>
      <c r="I18" t="n">
        <v>320</v>
      </c>
      <c r="J18" t="n">
        <v>350</v>
      </c>
      <c r="K18" t="inlineStr"/>
      <c r="L18" t="inlineStr">
        <is>
          <t>20pcs</t>
        </is>
      </c>
      <c r="M18" t="inlineStr">
        <is>
          <t>48328608-7aaf-4857-b869-dae167d5f320</t>
        </is>
      </c>
      <c r="N18" t="inlineStr"/>
      <c r="O18" t="inlineStr"/>
      <c r="P18" t="n">
        <v>400051</v>
      </c>
      <c r="Q18" t="inlineStr">
        <is>
          <t>https://www.zepto.com/pn/pampers-premium-care-pants-m-20-no-marks-design-indias-softest-diaper/pvid/c24ab2ac-660d-4e8a-89a5-4519cb1e7942</t>
        </is>
      </c>
      <c r="R18" t="inlineStr">
        <is>
          <t>2026-09-12 13:33:48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Johnson&amp;#x27;s Baby Lotion</t>
        </is>
      </c>
      <c r="D19" t="inlineStr">
        <is>
          <t>In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https://www.zepto.com/pn/johnsons-baby-lotion/pvid/2c157578-52ac-4ac6-84c0-d24747d8c894</t>
        </is>
      </c>
      <c r="I19" t="n">
        <v>201</v>
      </c>
      <c r="J19" t="n">
        <v>230</v>
      </c>
      <c r="K19" t="inlineStr"/>
      <c r="L19" t="inlineStr">
        <is>
          <t>1 pc (200 ml)</t>
        </is>
      </c>
      <c r="M19" t="inlineStr">
        <is>
          <t>48328608-7aaf-4857-b869-dae167d5f320</t>
        </is>
      </c>
      <c r="N19" t="n">
        <v>200</v>
      </c>
      <c r="O19" t="inlineStr">
        <is>
          <t>ml</t>
        </is>
      </c>
      <c r="P19" t="n">
        <v>400051</v>
      </c>
      <c r="Q19" t="inlineStr">
        <is>
          <t>https://www.zepto.com/pn/johnsons-baby-lotion/pvid/2c157578-52ac-4ac6-84c0-d24747d8c894</t>
        </is>
      </c>
      <c r="R19" t="inlineStr">
        <is>
          <t>2026-09-12 13:33:51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Baking Powder Jar</t>
        </is>
      </c>
      <c r="D20" t="inlineStr">
        <is>
          <t>In Stock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https://www.zepto.com/pn/weikfield-baking-powder-jar-double-acting/pvid/d0d7ef4e-617d-4029-8d60-82e490c2ac6e</t>
        </is>
      </c>
      <c r="I20" t="n">
        <v>40</v>
      </c>
      <c r="J20" t="n">
        <v>40</v>
      </c>
      <c r="K20" t="inlineStr"/>
      <c r="L20" t="inlineStr">
        <is>
          <t>1 pc (100 g)</t>
        </is>
      </c>
      <c r="M20" t="inlineStr">
        <is>
          <t>48328608-7aaf-4857-b869-dae167d5f320</t>
        </is>
      </c>
      <c r="N20" t="n">
        <v>100</v>
      </c>
      <c r="O20" t="inlineStr">
        <is>
          <t>g</t>
        </is>
      </c>
      <c r="P20" t="n">
        <v>400051</v>
      </c>
      <c r="Q20" t="inlineStr">
        <is>
          <t>https://www.zepto.com/pn/weikfield-baking-powder-jar-double-acting/pvid/d0d7ef4e-617d-4029-8d60-82e490c2ac6e</t>
        </is>
      </c>
      <c r="R20" t="inlineStr">
        <is>
          <t>2026-09-12 13:33:55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https://www.zepto.com/pn/lotte-choco-pie-soft-cake-snack/pvid/6e6d41b4-c7c4-4cf4-929c-491aec13a436</t>
        </is>
      </c>
      <c r="I21" t="n">
        <v>88</v>
      </c>
      <c r="J21" t="n">
        <v>99</v>
      </c>
      <c r="K21" t="inlineStr"/>
      <c r="L21" t="inlineStr">
        <is>
          <t>1 pack (168 g)</t>
        </is>
      </c>
      <c r="M21" t="inlineStr">
        <is>
          <t>48328608-7aaf-4857-b869-dae167d5f320</t>
        </is>
      </c>
      <c r="N21" t="n">
        <v>168</v>
      </c>
      <c r="O21" t="inlineStr">
        <is>
          <t>g</t>
        </is>
      </c>
      <c r="P21" t="n">
        <v>400051</v>
      </c>
      <c r="Q21" t="inlineStr">
        <is>
          <t>https://www.zepto.com/pn/lotte-choco-pie-soft-cake-snack/pvid/6e6d41b4-c7c4-4cf4-929c-491aec13a436</t>
        </is>
      </c>
      <c r="R21" t="inlineStr">
        <is>
          <t>2026-09-12 13:33:59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Britannia The Original Bourbon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https://www.zepto.com/pn/britannia-the-original-bourbon-creme-biscuit-with-chocolate-chocolatey-indulgence-in-every-layer/pvid/18cfaa3d-559e-487d-b1c4-33d200c4f757</t>
        </is>
      </c>
      <c r="I22" t="n">
        <v>31</v>
      </c>
      <c r="J22" t="n">
        <v>40</v>
      </c>
      <c r="K22" t="inlineStr"/>
      <c r="L22" t="inlineStr">
        <is>
          <t>1 pack (160 g)</t>
        </is>
      </c>
      <c r="M22" t="inlineStr">
        <is>
          <t>48328608-7aaf-4857-b869-dae167d5f320</t>
        </is>
      </c>
      <c r="N22" t="n">
        <v>160</v>
      </c>
      <c r="O22" t="inlineStr">
        <is>
          <t>g</t>
        </is>
      </c>
      <c r="P22" t="n">
        <v>400051</v>
      </c>
      <c r="Q22" t="inlineStr">
        <is>
          <t>https://www.zepto.com/pn/britannia-the-original-bourbon-creme-biscuit-with-chocolate-chocolatey-indulgence-in-every-layer/pvid/18cfaa3d-559e-487d-b1c4-33d200c4f757</t>
        </is>
      </c>
      <c r="R22" t="inlineStr">
        <is>
          <t>2026-09-12 13:34:09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https://www.zepto.com/pn/britannia-good-day-cashew-cookies-trans-fat-free/pvid/aab332df-fbc5-48a0-b289-e3b223661b5c</t>
        </is>
      </c>
      <c r="I23" t="n">
        <v>44</v>
      </c>
      <c r="J23" t="n">
        <v>45</v>
      </c>
      <c r="K23" t="inlineStr"/>
      <c r="L23" t="inlineStr">
        <is>
          <t>1 pack (200 g)</t>
        </is>
      </c>
      <c r="M23" t="inlineStr">
        <is>
          <t>48328608-7aaf-4857-b869-dae167d5f320</t>
        </is>
      </c>
      <c r="N23" t="n">
        <v>200</v>
      </c>
      <c r="O23" t="inlineStr">
        <is>
          <t>g</t>
        </is>
      </c>
      <c r="P23" t="n">
        <v>400051</v>
      </c>
      <c r="Q23" t="inlineStr">
        <is>
          <t>https://www.zepto.com/pn/britannia-good-day-cashew-cookies-trans-fat-free/pvid/aab332df-fbc5-48a0-b289-e3b223661b5c</t>
        </is>
      </c>
      <c r="R23" t="inlineStr">
        <is>
          <t>2026-09-12 13:34:12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Crunchy Layered Crackers</t>
        </is>
      </c>
      <c r="D24" t="inlineStr">
        <is>
          <t>In Stock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https://www.zepto.com/pn/malkist-cheese-crunchy-layered-crackers/pvid/ff124783-3c69-427e-8e35-510a857135b7</t>
        </is>
      </c>
      <c r="I24" t="n">
        <v>57</v>
      </c>
      <c r="J24" t="n">
        <v>60</v>
      </c>
      <c r="K24" t="inlineStr"/>
      <c r="L24" t="inlineStr">
        <is>
          <t>1 pack (144 g or 150 g)</t>
        </is>
      </c>
      <c r="M24" t="inlineStr">
        <is>
          <t>48328608-7aaf-4857-b869-dae167d5f320</t>
        </is>
      </c>
      <c r="N24" t="n">
        <v>144</v>
      </c>
      <c r="O24" t="inlineStr">
        <is>
          <t>g</t>
        </is>
      </c>
      <c r="P24" t="n">
        <v>400051</v>
      </c>
      <c r="Q24" t="inlineStr">
        <is>
          <t>https://www.zepto.com/pn/malkist-cheese-crunchy-layered-crackers/pvid/ff124783-3c69-427e-8e35-510a857135b7</t>
        </is>
      </c>
      <c r="R24" t="inlineStr">
        <is>
          <t>2026-09-12 13:34:15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Vita Marie Gold Biscuits</t>
        </is>
      </c>
      <c r="D25" t="inlineStr">
        <is>
          <t>Out of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https://www.zepto.com/pn/britannia-vita-marie-gold-biscuits-trans-fat-free/pvid/51ffd532-68d7-4620-993d-c0ea1d01dfc5</t>
        </is>
      </c>
      <c r="I25" t="n">
        <v>38</v>
      </c>
      <c r="J25" t="n">
        <v>45</v>
      </c>
      <c r="K25" t="inlineStr"/>
      <c r="L25" t="inlineStr">
        <is>
          <t>1 pack (248 g)</t>
        </is>
      </c>
      <c r="M25" t="inlineStr">
        <is>
          <t>48328608-7aaf-4857-b869-dae167d5f320</t>
        </is>
      </c>
      <c r="N25" t="n">
        <v>248</v>
      </c>
      <c r="O25" t="inlineStr">
        <is>
          <t>g</t>
        </is>
      </c>
      <c r="P25" t="n">
        <v>400051</v>
      </c>
      <c r="Q25" t="inlineStr">
        <is>
          <t>https://www.zepto.com/pn/britannia-vita-marie-gold-biscuits-trans-fat-free/pvid/51ffd532-68d7-4620-993d-c0ea1d01dfc5</t>
        </is>
      </c>
      <c r="R25" t="inlineStr">
        <is>
          <t>2026-09-12 13:34:18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High-Fibre Digestive Biscuits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https://www.zepto.com/pn/britannia-nutrichoice-high-fibre-digestive-biscuits/pvid/f586520f-750a-4593-998f-6cbf0ba8a9a2</t>
        </is>
      </c>
      <c r="I26" t="n">
        <v>24</v>
      </c>
      <c r="J26" t="n">
        <v>25</v>
      </c>
      <c r="K26" t="inlineStr"/>
      <c r="L26" t="inlineStr">
        <is>
          <t>1 pack (91.7 g or 100 g)</t>
        </is>
      </c>
      <c r="M26" t="inlineStr">
        <is>
          <t>48328608-7aaf-4857-b869-dae167d5f320</t>
        </is>
      </c>
      <c r="N26" t="n">
        <v>91.7</v>
      </c>
      <c r="O26" t="inlineStr">
        <is>
          <t>g</t>
        </is>
      </c>
      <c r="P26" t="n">
        <v>400051</v>
      </c>
      <c r="Q26" t="inlineStr">
        <is>
          <t>https://www.zepto.com/pn/britannia-nutrichoice-high-fibre-digestive-biscuits/pvid/f586520f-750a-4593-998f-6cbf0ba8a9a2</t>
        </is>
      </c>
      <c r="R26" t="inlineStr">
        <is>
          <t>2026-09-12 13:34:21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Biscuits With Goodness Of Wholewheat,Super Saver Family Pack</t>
        </is>
      </c>
      <c r="D27" t="inlineStr">
        <is>
          <t>In Stock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https://www.zepto.com/pn/mcvities-digestive-high-fibre-biscuits-with-goodness-of-wholewheatsuper-saver-family-pack/pvid/b004a8a7-269a-4d4a-91bc-046ff039d3e8</t>
        </is>
      </c>
      <c r="I27" t="n">
        <v>127</v>
      </c>
      <c r="J27" t="n">
        <v>220</v>
      </c>
      <c r="K27" t="inlineStr"/>
      <c r="L27" t="inlineStr">
        <is>
          <t>1 pack (959.1 g)</t>
        </is>
      </c>
      <c r="M27" t="inlineStr">
        <is>
          <t>48328608-7aaf-4857-b869-dae167d5f320</t>
        </is>
      </c>
      <c r="N27" t="n">
        <v>959.1</v>
      </c>
      <c r="O27" t="inlineStr">
        <is>
          <t>g</t>
        </is>
      </c>
      <c r="P27" t="n">
        <v>400051</v>
      </c>
      <c r="Q27" t="inlineStr">
        <is>
          <t>https://www.zepto.com/pn/mcvities-digestive-high-fibre-biscuits-with-goodness-of-wholewheatsuper-saver-family-pack/pvid/b004a8a7-269a-4d4a-91bc-046ff039d3e8</t>
        </is>
      </c>
      <c r="R27" t="inlineStr">
        <is>
          <t>2026-09-12 13:34:24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 Body Milk</t>
        </is>
      </c>
      <c r="D28" t="inlineStr">
        <is>
          <t>In Stock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https://www.zepto.com/pn/nivea-nourishing-body-lotion-body-milk48-h-moisturization2x-almond-oilfor-very-dry-skin/pvid/beb074f2-5177-4d23-bcf6-2809bebf7e3e</t>
        </is>
      </c>
      <c r="I28" t="n">
        <v>322</v>
      </c>
      <c r="J28" t="n">
        <v>550</v>
      </c>
      <c r="K28" t="inlineStr"/>
      <c r="L28" t="inlineStr">
        <is>
          <t>1 pc (400 ml)</t>
        </is>
      </c>
      <c r="M28" t="inlineStr">
        <is>
          <t>48328608-7aaf-4857-b869-dae167d5f320</t>
        </is>
      </c>
      <c r="N28" t="n">
        <v>400</v>
      </c>
      <c r="O28" t="inlineStr">
        <is>
          <t>ml</t>
        </is>
      </c>
      <c r="P28" t="n">
        <v>400051</v>
      </c>
      <c r="Q28" t="inlineStr">
        <is>
          <t>https://www.zepto.com/pn/nivea-nourishing-body-lotion-body-milk48-h-moisturization2x-almond-oilfor-very-dry-skin/pvid/beb074f2-5177-4d23-bcf6-2809bebf7e3e</t>
        </is>
      </c>
      <c r="R28" t="inlineStr">
        <is>
          <t>2026-09-12 13:34:28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The Colossal Kajal, Smudgeproof &amp;amp; Waterproof Lasts Up To 24H - Deep Black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https://www.zepto.com/pn/maybelline-new-york-the-colossal-kajal-smudgeproof-waterproof-lasts-up-to-24h-deep-black/pvid/7a27d6ad-6398-43b7-bc6e-36487651a732</t>
        </is>
      </c>
      <c r="I29" t="n">
        <v>173</v>
      </c>
      <c r="J29" t="n">
        <v>220</v>
      </c>
      <c r="K29" t="inlineStr"/>
      <c r="L29" t="inlineStr">
        <is>
          <t>1 pc (0.35 g)</t>
        </is>
      </c>
      <c r="M29" t="inlineStr">
        <is>
          <t>48328608-7aaf-4857-b869-dae167d5f320</t>
        </is>
      </c>
      <c r="N29" t="n">
        <v>0.35</v>
      </c>
      <c r="O29" t="inlineStr">
        <is>
          <t>g</t>
        </is>
      </c>
      <c r="P29" t="n">
        <v>400051</v>
      </c>
      <c r="Q29" t="inlineStr">
        <is>
          <t>https://www.zepto.com/pn/maybelline-new-york-the-colossal-kajal-smudgeproof-waterproof-lasts-up-to-24h-deep-black/pvid/7a27d6ad-6398-43b7-bc6e-36487651a732</t>
        </is>
      </c>
      <c r="R29" t="inlineStr">
        <is>
          <t>2026-09-12 13:34:31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Pond&amp;#x27;s Bright Beauty Anti-Spot Serum Cream With Niacinamide And SPF 15 PA++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https://www.zepto.com/pn/ponds-bright-beauty-anti-spot-serum-cream-with-niacinamide-and-spf-15-pa/pvid/5554b8fd-d11e-4637-a134-d4da7f091c88</t>
        </is>
      </c>
      <c r="I30" t="n">
        <v>298</v>
      </c>
      <c r="J30" t="n">
        <v>359</v>
      </c>
      <c r="K30" t="inlineStr"/>
      <c r="L30" t="inlineStr">
        <is>
          <t>1 pc (50 g)</t>
        </is>
      </c>
      <c r="M30" t="inlineStr">
        <is>
          <t>48328608-7aaf-4857-b869-dae167d5f320</t>
        </is>
      </c>
      <c r="N30" t="n">
        <v>50</v>
      </c>
      <c r="O30" t="inlineStr">
        <is>
          <t>g</t>
        </is>
      </c>
      <c r="P30" t="n">
        <v>400051</v>
      </c>
      <c r="Q30" t="inlineStr">
        <is>
          <t>https://www.zepto.com/pn/ponds-bright-beauty-anti-spot-serum-cream-with-niacinamide-and-spf-15-pa/pvid/5554b8fd-d11e-4637-a134-d4da7f091c88</t>
        </is>
      </c>
      <c r="R30" t="inlineStr">
        <is>
          <t>2026-09-12 13:34:35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Compact, Smooth Finish, Lasts for 12 Hrs, Even Toned Look, Coral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https://www.zepto.com/pn/lakme-forever-matte-compact-smooth-finish-lasts-for-12-hrs-even-toned-look-coral/pvid/cfd04ba0-c26a-4585-9a9d-b22b56cf0cb7</t>
        </is>
      </c>
      <c r="I31" t="n">
        <v>188</v>
      </c>
      <c r="J31" t="n">
        <v>269</v>
      </c>
      <c r="K31" t="inlineStr"/>
      <c r="L31" t="inlineStr">
        <is>
          <t>1 pc (9 g)</t>
        </is>
      </c>
      <c r="M31" t="inlineStr">
        <is>
          <t>48328608-7aaf-4857-b869-dae167d5f320</t>
        </is>
      </c>
      <c r="N31" t="n">
        <v>9</v>
      </c>
      <c r="O31" t="inlineStr">
        <is>
          <t>g</t>
        </is>
      </c>
      <c r="P31" t="n">
        <v>400051</v>
      </c>
      <c r="Q31" t="inlineStr">
        <is>
          <t>https://www.zepto.com/pn/lakme-forever-matte-compact-smooth-finish-lasts-for-12-hrs-even-toned-look-coral/pvid/cfd04ba0-c26a-4585-9a9d-b22b56cf0cb7</t>
        </is>
      </c>
      <c r="R31" t="inlineStr">
        <is>
          <t>2026-09-12 13:34:38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Serum For Frizz-Free Smooth Hair With Argan Oil &amp;amp; Vitamin E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https://www.zepto.com/pn/livon-serum-for-frizz-free-smooth-hair-with-argan-oil-vitamin-e/pvid/bf4af905-050d-4878-be6d-d2ff195b3e1b</t>
        </is>
      </c>
      <c r="I32" t="n">
        <v>133</v>
      </c>
      <c r="J32" t="n">
        <v>180</v>
      </c>
      <c r="K32" t="inlineStr"/>
      <c r="L32" t="inlineStr">
        <is>
          <t>1 pc (50 ml)</t>
        </is>
      </c>
      <c r="M32" t="inlineStr">
        <is>
          <t>48328608-7aaf-4857-b869-dae167d5f320</t>
        </is>
      </c>
      <c r="N32" t="n">
        <v>50</v>
      </c>
      <c r="O32" t="inlineStr">
        <is>
          <t>ml</t>
        </is>
      </c>
      <c r="P32" t="n">
        <v>400051</v>
      </c>
      <c r="Q32" t="inlineStr">
        <is>
          <t>https://www.zepto.com/pn/livon-serum-for-frizz-free-smooth-hair-with-argan-oil-vitamin-e/pvid/bf4af905-050d-4878-be6d-d2ff195b3e1b</t>
        </is>
      </c>
      <c r="R32" t="inlineStr">
        <is>
          <t>2026-09-12 13:35:21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Lip Balm Original Care for 24h Moisture with Shea Butter &amp;amp; Natural Oils</t>
        </is>
      </c>
      <c r="D33" t="inlineStr">
        <is>
          <t>In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https://www.zepto.com/pn/nivea-lip-balm-original-care-for-24h-moisture-with-shea-butter-natural-oils/pvid/13cc76ce-4851-468c-8ce3-a7b4628ccec9</t>
        </is>
      </c>
      <c r="I33" t="n">
        <v>140</v>
      </c>
      <c r="J33" t="n">
        <v>175</v>
      </c>
      <c r="K33" t="inlineStr"/>
      <c r="L33" t="inlineStr">
        <is>
          <t>1 pc (4.8 g)</t>
        </is>
      </c>
      <c r="M33" t="inlineStr">
        <is>
          <t>48328608-7aaf-4857-b869-dae167d5f320</t>
        </is>
      </c>
      <c r="N33" t="n">
        <v>4.8</v>
      </c>
      <c r="O33" t="inlineStr">
        <is>
          <t>g</t>
        </is>
      </c>
      <c r="P33" t="n">
        <v>400051</v>
      </c>
      <c r="Q33" t="inlineStr">
        <is>
          <t>https://www.zepto.com/pn/nivea-lip-balm-original-care-for-24h-moisture-with-shea-butter-natural-oils/pvid/13cc76ce-4851-468c-8ce3-a7b4628ccec9</t>
        </is>
      </c>
      <c r="R33" t="inlineStr">
        <is>
          <t>2026-09-12 13:35:25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Lakme 9to5 Hya Matte Lipstick</t>
        </is>
      </c>
      <c r="D34" t="inlineStr">
        <is>
          <t>In Stock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https://www.zepto.com/pn/lakme-9to5-hya-matte-lipstick-magenta-morning/pvid/5d984728-ce6c-4613-9c02-a6cf50a0884d</t>
        </is>
      </c>
      <c r="I34" t="n">
        <v>455</v>
      </c>
      <c r="J34" t="n">
        <v>699</v>
      </c>
      <c r="K34" t="inlineStr"/>
      <c r="L34" t="inlineStr">
        <is>
          <t>1 pc (3.6 g)</t>
        </is>
      </c>
      <c r="M34" t="inlineStr">
        <is>
          <t>48328608-7aaf-4857-b869-dae167d5f320</t>
        </is>
      </c>
      <c r="N34" t="n">
        <v>3.6</v>
      </c>
      <c r="O34" t="inlineStr">
        <is>
          <t>g</t>
        </is>
      </c>
      <c r="P34" t="n">
        <v>400051</v>
      </c>
      <c r="Q34" t="inlineStr">
        <is>
          <t>https://www.zepto.com/pn/lakme-9to5-hya-matte-lipstick-magenta-morning/pvid/5d984728-ce6c-4613-9c02-a6cf50a0884d</t>
        </is>
      </c>
      <c r="R34" t="inlineStr">
        <is>
          <t>2026-09-12 13:35:27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Liquid Nail Polish Remover With Vitamin E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https://www.zepto.com/pn/lakme-liquid-nail-polish-remover-with-vitamin-e/pvid/bde2cc1c-b3f8-4d83-b609-109298c051b2</t>
        </is>
      </c>
      <c r="I35" t="n">
        <v>88</v>
      </c>
      <c r="J35" t="n">
        <v>110</v>
      </c>
      <c r="K35" t="inlineStr"/>
      <c r="L35" t="inlineStr">
        <is>
          <t>1 pc (27 ml)</t>
        </is>
      </c>
      <c r="M35" t="inlineStr">
        <is>
          <t>48328608-7aaf-4857-b869-dae167d5f320</t>
        </is>
      </c>
      <c r="N35" t="n">
        <v>27</v>
      </c>
      <c r="O35" t="inlineStr">
        <is>
          <t>ml</t>
        </is>
      </c>
      <c r="P35" t="n">
        <v>400051</v>
      </c>
      <c r="Q35" t="inlineStr">
        <is>
          <t>https://www.zepto.com/pn/lakme-liquid-nail-polish-remover-with-vitamin-e/pvid/bde2cc1c-b3f8-4d83-b609-109298c051b2</t>
        </is>
      </c>
      <c r="R35" t="inlineStr">
        <is>
          <t>2026-09-12 13:35:30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- Curry Cut (Small)</t>
        </is>
      </c>
      <c r="D36" t="inlineStr">
        <is>
          <t>In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https://www.zepto.com/pn/licious-chicken-curry-cut-small/pvid/35b25e1e-60fa-4471-b229-dc235c303997</t>
        </is>
      </c>
      <c r="I36" t="n">
        <v>208</v>
      </c>
      <c r="J36" t="n">
        <v>219</v>
      </c>
      <c r="K36" t="inlineStr"/>
      <c r="L36" t="inlineStr">
        <is>
          <t>450 g</t>
        </is>
      </c>
      <c r="M36" t="inlineStr">
        <is>
          <t>48328608-7aaf-4857-b869-dae167d5f320</t>
        </is>
      </c>
      <c r="N36" t="n">
        <v>450</v>
      </c>
      <c r="O36" t="inlineStr">
        <is>
          <t>g</t>
        </is>
      </c>
      <c r="P36" t="n">
        <v>400051</v>
      </c>
      <c r="Q36" t="inlineStr">
        <is>
          <t>https://www.zepto.com/pn/licious-chicken-curry-cut-small/pvid/35b25e1e-60fa-4471-b229-dc235c303997</t>
        </is>
      </c>
      <c r="R36" t="inlineStr">
        <is>
          <t>2026-09-12 13:35:34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https://www.zepto.com/pn/surf-excel-easy-wash-detergent-powder/pvid/05167024-5986-44c6-af23-9011d9738402</t>
        </is>
      </c>
      <c r="I37" t="n">
        <v>161</v>
      </c>
      <c r="J37" t="n">
        <v>167</v>
      </c>
      <c r="K37" t="inlineStr"/>
      <c r="L37" t="inlineStr">
        <is>
          <t>1 pack (1 kg)</t>
        </is>
      </c>
      <c r="M37" t="inlineStr">
        <is>
          <t>48328608-7aaf-4857-b869-dae167d5f320</t>
        </is>
      </c>
      <c r="N37" t="n">
        <v>1000</v>
      </c>
      <c r="O37" t="inlineStr">
        <is>
          <t>g</t>
        </is>
      </c>
      <c r="P37" t="n">
        <v>400051</v>
      </c>
      <c r="Q37" t="inlineStr">
        <is>
          <t>https://www.zepto.com/pn/surf-excel-easy-wash-detergent-powder/pvid/05167024-5986-44c6-af23-9011d9738402</t>
        </is>
      </c>
      <c r="R37" t="inlineStr">
        <is>
          <t>2026-09-12 13:35:38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 (Pack of 5)</t>
        </is>
      </c>
      <c r="D38" t="inlineStr">
        <is>
          <t>Out of Stock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https://www.zepto.com/pn/scotch-brite-scrub-pad-pack-of-5/pvid/4d2944bd-38ef-4482-8843-4a86e9009683</t>
        </is>
      </c>
      <c r="I38" t="n">
        <v>75</v>
      </c>
      <c r="J38" t="n">
        <v>90</v>
      </c>
      <c r="K38" t="inlineStr"/>
      <c r="L38" t="inlineStr">
        <is>
          <t>1 pack (5 pcs)</t>
        </is>
      </c>
      <c r="M38" t="inlineStr">
        <is>
          <t>48328608-7aaf-4857-b869-dae167d5f320</t>
        </is>
      </c>
      <c r="N38" t="inlineStr"/>
      <c r="O38" t="inlineStr"/>
      <c r="P38" t="n">
        <v>400051</v>
      </c>
      <c r="Q38" t="inlineStr">
        <is>
          <t>https://www.zepto.com/pn/scotch-brite-scrub-pad-pack-of-5/pvid/4d2944bd-38ef-4482-8843-4a86e9009683</t>
        </is>
      </c>
      <c r="R38" t="inlineStr">
        <is>
          <t>2026-09-12 13:35:41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Lemon Dishwash Bar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https://www.zepto.com/pn/vim-lemon-dishwash-bar/pvid/28eeaa3f-f739-45fd-b797-e138fd64fc62</t>
        </is>
      </c>
      <c r="I39" t="n">
        <v>55</v>
      </c>
      <c r="J39" t="n">
        <v>55</v>
      </c>
      <c r="K39" t="inlineStr"/>
      <c r="L39" t="inlineStr">
        <is>
          <t>1 pc (480 g)</t>
        </is>
      </c>
      <c r="M39" t="inlineStr">
        <is>
          <t>48328608-7aaf-4857-b869-dae167d5f320</t>
        </is>
      </c>
      <c r="N39" t="n">
        <v>480</v>
      </c>
      <c r="O39" t="inlineStr">
        <is>
          <t>g</t>
        </is>
      </c>
      <c r="P39" t="n">
        <v>400051</v>
      </c>
      <c r="Q39" t="inlineStr">
        <is>
          <t>https://www.zepto.com/pn/vim-lemon-dishwash-bar/pvid/28eeaa3f-f739-45fd-b797-e138fd64fc62</t>
        </is>
      </c>
      <c r="R39" t="inlineStr">
        <is>
          <t>2026-09-12 13:35:44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Liquid Gel</t>
        </is>
      </c>
      <c r="D40" t="inlineStr">
        <is>
          <t>Out of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https://www.zepto.com/pn/vim-lemon-dishwash-liquid-gel/pvid/ff2f7925-64d6-4fd5-8fe8-c093de4c6488</t>
        </is>
      </c>
      <c r="I40" t="n">
        <v>139</v>
      </c>
      <c r="J40" t="n">
        <v>140</v>
      </c>
      <c r="K40" t="inlineStr"/>
      <c r="L40" t="inlineStr">
        <is>
          <t>1 pc (500 ml)</t>
        </is>
      </c>
      <c r="M40" t="inlineStr">
        <is>
          <t>48328608-7aaf-4857-b869-dae167d5f320</t>
        </is>
      </c>
      <c r="N40" t="n">
        <v>500</v>
      </c>
      <c r="O40" t="inlineStr">
        <is>
          <t>ml</t>
        </is>
      </c>
      <c r="P40" t="n">
        <v>400051</v>
      </c>
      <c r="Q40" t="inlineStr">
        <is>
          <t>https://www.zepto.com/pn/vim-lemon-dishwash-liquid-gel/pvid/ff2f7925-64d6-4fd5-8fe8-c093de4c6488</t>
        </is>
      </c>
      <c r="R40" t="inlineStr">
        <is>
          <t>2026-09-12 13:35:48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Morning Fresh After Wash Fabric Conditioner</t>
        </is>
      </c>
      <c r="D41" t="inlineStr">
        <is>
          <t>In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https://www.zepto.com/pn/comfort-morning-fresh-after-wash-fabric-conditioner/pvid/7d9316fc-60ec-4b2f-93c0-e95af778c2e7</t>
        </is>
      </c>
      <c r="I41" t="n">
        <v>188</v>
      </c>
      <c r="J41" t="n">
        <v>245</v>
      </c>
      <c r="K41" t="inlineStr"/>
      <c r="L41" t="inlineStr">
        <is>
          <t>1 pc (860 ml)</t>
        </is>
      </c>
      <c r="M41" t="inlineStr">
        <is>
          <t>48328608-7aaf-4857-b869-dae167d5f320</t>
        </is>
      </c>
      <c r="N41" t="n">
        <v>860</v>
      </c>
      <c r="O41" t="inlineStr">
        <is>
          <t>ml</t>
        </is>
      </c>
      <c r="P41" t="n">
        <v>400051</v>
      </c>
      <c r="Q41" t="inlineStr">
        <is>
          <t>https://www.zepto.com/pn/comfort-morning-fresh-after-wash-fabric-conditioner/pvid/7d9316fc-60ec-4b2f-93c0-e95af778c2e7</t>
        </is>
      </c>
      <c r="R41" t="inlineStr">
        <is>
          <t>2026-09-12 13:35:50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Citrus Floor Cleaner Liquid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https://www.zepto.com/pn/lizol-citrus-floor-cleaner-liquid/pvid/1c17d5d5-f472-4e57-8e76-a49225ef107c</t>
        </is>
      </c>
      <c r="I42" t="n">
        <v>155</v>
      </c>
      <c r="J42" t="n">
        <v>169</v>
      </c>
      <c r="K42" t="inlineStr"/>
      <c r="L42" t="inlineStr">
        <is>
          <t>1 pack (625 ml)</t>
        </is>
      </c>
      <c r="M42" t="inlineStr">
        <is>
          <t>48328608-7aaf-4857-b869-dae167d5f320</t>
        </is>
      </c>
      <c r="N42" t="n">
        <v>625</v>
      </c>
      <c r="O42" t="inlineStr">
        <is>
          <t>ml</t>
        </is>
      </c>
      <c r="P42" t="n">
        <v>400051</v>
      </c>
      <c r="Q42" t="inlineStr">
        <is>
          <t>https://www.zepto.com/pn/lizol-citrus-floor-cleaner-liquid/pvid/1c17d5d5-f472-4e57-8e76-a49225ef107c</t>
        </is>
      </c>
      <c r="R42" t="inlineStr">
        <is>
          <t>2026-09-12 13:36:06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Liquid Detergent for Top Load</t>
        </is>
      </c>
      <c r="D43" t="inlineStr">
        <is>
          <t>In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https://www.zepto.com/pn/surf-excel-matic-top-load-detergent-liquid-refill-tough-dried-stain-removal/pvid/fec05601-e917-47c0-954e-0db9b9851924</t>
        </is>
      </c>
      <c r="I43" t="n">
        <v>321</v>
      </c>
      <c r="J43" t="n">
        <v>355</v>
      </c>
      <c r="K43" t="inlineStr"/>
      <c r="L43" t="inlineStr">
        <is>
          <t>1 pack (2 kg)</t>
        </is>
      </c>
      <c r="M43" t="inlineStr">
        <is>
          <t>48328608-7aaf-4857-b869-dae167d5f320</t>
        </is>
      </c>
      <c r="N43" t="n">
        <v>2000</v>
      </c>
      <c r="O43" t="inlineStr">
        <is>
          <t>g</t>
        </is>
      </c>
      <c r="P43" t="n">
        <v>400051</v>
      </c>
      <c r="Q43" t="inlineStr">
        <is>
          <t>https://www.zepto.com/pn/surf-excel-matic-top-load-detergent-liquid-refill-tough-dried-stain-removal/pvid/fec05601-e917-47c0-954e-0db9b9851924</t>
        </is>
      </c>
      <c r="R43" t="inlineStr">
        <is>
          <t>2026-09-12 13:36:09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Marine Toilet Cleaner Liquid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https://www.zepto.com/pn/harpic-marine-toilet-cleaner-liquid/pvid/cb28438a-f793-40fc-a994-c8b2438205c4</t>
        </is>
      </c>
      <c r="I44" t="n">
        <v>224</v>
      </c>
      <c r="J44" t="n">
        <v>249</v>
      </c>
      <c r="K44" t="inlineStr"/>
      <c r="L44" t="inlineStr">
        <is>
          <t>1 pc (1 L)</t>
        </is>
      </c>
      <c r="M44" t="inlineStr">
        <is>
          <t>48328608-7aaf-4857-b869-dae167d5f320</t>
        </is>
      </c>
      <c r="N44" t="n">
        <v>1000</v>
      </c>
      <c r="O44" t="inlineStr">
        <is>
          <t>ml</t>
        </is>
      </c>
      <c r="P44" t="n">
        <v>400051</v>
      </c>
      <c r="Q44" t="inlineStr">
        <is>
          <t>https://www.zepto.com/pn/harpic-marine-toilet-cleaner-liquid/pvid/cb28438a-f793-40fc-a994-c8b2438205c4</t>
        </is>
      </c>
      <c r="R44" t="inlineStr">
        <is>
          <t>2026-09-12 13:36:12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https://www.zepto.com/pn/storia-tender-coconut-water/pvid/7f630712-149f-46c9-b52f-4b2c09e3d27d</t>
        </is>
      </c>
      <c r="I45" t="n">
        <v>98</v>
      </c>
      <c r="J45" t="n">
        <v>178</v>
      </c>
      <c r="K45" t="inlineStr"/>
      <c r="L45" t="inlineStr">
        <is>
          <t>1 pc (1 L )</t>
        </is>
      </c>
      <c r="M45" t="inlineStr">
        <is>
          <t>48328608-7aaf-4857-b869-dae167d5f320</t>
        </is>
      </c>
      <c r="N45" t="n">
        <v>1000</v>
      </c>
      <c r="O45" t="inlineStr">
        <is>
          <t>ml</t>
        </is>
      </c>
      <c r="P45" t="n">
        <v>400051</v>
      </c>
      <c r="Q45" t="inlineStr">
        <is>
          <t>https://www.zepto.com/pn/storia-tender-coconut-water/pvid/7f630712-149f-46c9-b52f-4b2c09e3d27d</t>
        </is>
      </c>
      <c r="R45" t="inlineStr">
        <is>
          <t>2026-09-12 13:36:15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Nestea Lemon Iced Tea Premix</t>
        </is>
      </c>
      <c r="D46" t="inlineStr">
        <is>
          <t>In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https://www.zepto.com/pn/nestea-lemon-iced-tea-premix/pvid/7f8ee41e-37c9-4a2a-88f1-1d6656efa7ec</t>
        </is>
      </c>
      <c r="I46" t="n">
        <v>198</v>
      </c>
      <c r="J46" t="n">
        <v>220</v>
      </c>
      <c r="K46" t="inlineStr"/>
      <c r="L46" t="inlineStr">
        <is>
          <t>1 pack (400 g)</t>
        </is>
      </c>
      <c r="M46" t="inlineStr">
        <is>
          <t>48328608-7aaf-4857-b869-dae167d5f320</t>
        </is>
      </c>
      <c r="N46" t="n">
        <v>400</v>
      </c>
      <c r="O46" t="inlineStr">
        <is>
          <t>g</t>
        </is>
      </c>
      <c r="P46" t="n">
        <v>400051</v>
      </c>
      <c r="Q46" t="inlineStr">
        <is>
          <t>https://www.zepto.com/pn/nestea-lemon-iced-tea-premix/pvid/7f8ee41e-37c9-4a2a-88f1-1d6656efa7ec</t>
        </is>
      </c>
      <c r="R46" t="inlineStr">
        <is>
          <t>2026-09-12 13:36:19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/>
      <c r="D47" t="inlineStr"/>
      <c r="E47" t="inlineStr"/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https://www.zepto.com/pn/nescafe-ready-to-drink-coffee-flavoured-milk-iced-latte-cold-coffee/pvid/23af84bb-d823-4783-8f7e-aac7ba7346cd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https://www.zepto.com/pn/nescafe-ready-to-drink-coffee-flavoured-milk-iced-latte-cold-coffee/pvid/23af84bb-d823-4783-8f7e-aac7ba7346cd</t>
        </is>
      </c>
      <c r="R47" t="inlineStr"/>
    </row>
    <row r="48">
      <c r="A48" t="inlineStr">
        <is>
          <t>400051</t>
        </is>
      </c>
      <c r="B48" t="inlineStr">
        <is>
          <t>Hamdard Rooh Afza Rose Sharbat</t>
        </is>
      </c>
      <c r="C48" t="inlineStr"/>
      <c r="D48" t="inlineStr"/>
      <c r="E48" t="inlineStr"/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https://www.zepto.com/pn/hamdard-rooh-afza-rose-sharbat/pvid/84a94db7-dc56-4738-96f6-ee1740ae42f0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https://www.zepto.com/pn/hamdard-rooh-afza-rose-sharbat/pvid/84a94db7-dc56-4738-96f6-ee1740ae42f0</t>
        </is>
      </c>
      <c r="R48" t="inlineStr"/>
    </row>
    <row r="49">
      <c r="A49" t="inlineStr">
        <is>
          <t>400051</t>
        </is>
      </c>
      <c r="B49" t="inlineStr">
        <is>
          <t>Red Bull Energy Drink</t>
        </is>
      </c>
      <c r="C49" t="inlineStr"/>
      <c r="D49" t="inlineStr"/>
      <c r="E49" t="inlineStr"/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https://www.zepto.com/pn/red-bull-energy-drink-ready-to-drink-beverage/pvid/6d6381a9-3992-4e77-84b8-0d5200d6e92a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https://www.zepto.com/pn/red-bull-energy-drink-ready-to-drink-beverage/pvid/6d6381a9-3992-4e77-84b8-0d5200d6e92a</t>
        </is>
      </c>
      <c r="R49" t="inlineStr"/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Mixed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https://www.zepto.com/pn/real-activ-mixed-fruit-juice-no-added-sugars-preservatives/pvid/3d8616d1-16f2-4590-bbc1-a7003cb10f50</t>
        </is>
      </c>
      <c r="I50" t="n">
        <v>144</v>
      </c>
      <c r="J50" t="n">
        <v>165</v>
      </c>
      <c r="K50" t="inlineStr"/>
      <c r="L50" t="inlineStr">
        <is>
          <t>1 pc (1 L)</t>
        </is>
      </c>
      <c r="M50" t="inlineStr">
        <is>
          <t>48328608-7aaf-4857-b869-dae167d5f320</t>
        </is>
      </c>
      <c r="N50" t="n">
        <v>1000</v>
      </c>
      <c r="O50" t="inlineStr">
        <is>
          <t>ml</t>
        </is>
      </c>
      <c r="P50" t="n">
        <v>400051</v>
      </c>
      <c r="Q50" t="inlineStr">
        <is>
          <t>https://www.zepto.com/pn/real-activ-mixed-fruit-juice-no-added-sugars-preservatives/pvid/3d8616d1-16f2-4590-bbc1-a7003cb10f50</t>
        </is>
      </c>
      <c r="R50" t="inlineStr">
        <is>
          <t>2026-09-12 13:37:16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Fruit Juice</t>
        </is>
      </c>
      <c r="D51" t="inlineStr">
        <is>
          <t>In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https://www.zepto.com/pn/frooti-mango-fruit-juice-ready-to-drink-beverage/pvid/5d31041f-31fd-47b0-b1a4-cb03a40c30f4</t>
        </is>
      </c>
      <c r="I51" t="n">
        <v>33</v>
      </c>
      <c r="J51" t="n">
        <v>35</v>
      </c>
      <c r="K51" t="inlineStr"/>
      <c r="L51" t="inlineStr">
        <is>
          <t>1 pc (600 ml)</t>
        </is>
      </c>
      <c r="M51" t="inlineStr">
        <is>
          <t>48328608-7aaf-4857-b869-dae167d5f320</t>
        </is>
      </c>
      <c r="N51" t="n">
        <v>600</v>
      </c>
      <c r="O51" t="inlineStr">
        <is>
          <t>ml</t>
        </is>
      </c>
      <c r="P51" t="n">
        <v>400051</v>
      </c>
      <c r="Q51" t="inlineStr">
        <is>
          <t>https://www.zepto.com/pn/frooti-mango-fruit-juice-ready-to-drink-beverage/pvid/5d31041f-31fd-47b0-b1a4-cb03a40c30f4</t>
        </is>
      </c>
      <c r="R51" t="inlineStr">
        <is>
          <t>2026-09-12 13:37:19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Activ Apple Juice</t>
        </is>
      </c>
      <c r="D52" t="inlineStr">
        <is>
          <t>Out of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https://www.zepto.com/pn/real-activ-apple-juice-no-added-sugars-preservatives/pvid/1c618d8a-3330-4b29-9dab-3c67544f931d</t>
        </is>
      </c>
      <c r="I52" t="n">
        <v>128</v>
      </c>
      <c r="J52" t="n">
        <v>160</v>
      </c>
      <c r="K52" t="inlineStr"/>
      <c r="L52" t="inlineStr">
        <is>
          <t>1 pc (1 L)</t>
        </is>
      </c>
      <c r="M52" t="inlineStr">
        <is>
          <t>48328608-7aaf-4857-b869-dae167d5f320</t>
        </is>
      </c>
      <c r="N52" t="n">
        <v>1000</v>
      </c>
      <c r="O52" t="inlineStr">
        <is>
          <t>ml</t>
        </is>
      </c>
      <c r="P52" t="n">
        <v>400051</v>
      </c>
      <c r="Q52" t="inlineStr">
        <is>
          <t>https://www.zepto.com/pn/real-activ-apple-juice-no-added-sugars-preservatives/pvid/1c618d8a-3330-4b29-9dab-3c67544f931d</t>
        </is>
      </c>
      <c r="R52" t="inlineStr">
        <is>
          <t>2026-09-12 13:37:23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Soda</t>
        </is>
      </c>
      <c r="D53" t="inlineStr">
        <is>
          <t>In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https://www.zepto.com/pn/the-coca-cola-company-kinley-soda-carbonated-water-club-soda/pvid/aea2e516-ef13-45f8-b9ee-cdf8701a6a1b</t>
        </is>
      </c>
      <c r="I53" t="n">
        <v>20</v>
      </c>
      <c r="J53" t="n">
        <v>20</v>
      </c>
      <c r="K53" t="inlineStr"/>
      <c r="L53" t="inlineStr">
        <is>
          <t>1 pc (750 ml)</t>
        </is>
      </c>
      <c r="M53" t="inlineStr">
        <is>
          <t>48328608-7aaf-4857-b869-dae167d5f320</t>
        </is>
      </c>
      <c r="N53" t="n">
        <v>750</v>
      </c>
      <c r="O53" t="inlineStr">
        <is>
          <t>ml</t>
        </is>
      </c>
      <c r="P53" t="n">
        <v>400051</v>
      </c>
      <c r="Q53" t="inlineStr">
        <is>
          <t>https://www.zepto.com/pn/the-coca-cola-company-kinley-soda-carbonated-water-club-soda/pvid/aea2e516-ef13-45f8-b9ee-cdf8701a6a1b</t>
        </is>
      </c>
      <c r="R53" t="inlineStr">
        <is>
          <t>2026-09-12 13:37:26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https://www.zepto.com/pn/the-coca-cola-company-schweppes-tonic-water-premium-mixer-tonic-water/pvid/5ceab9a9-f5c6-421b-8914-7737d930363e</t>
        </is>
      </c>
      <c r="I54" t="n">
        <v>59</v>
      </c>
      <c r="J54" t="n">
        <v>60</v>
      </c>
      <c r="K54" t="inlineStr"/>
      <c r="L54" t="inlineStr">
        <is>
          <t>1 pc (300 ml)</t>
        </is>
      </c>
      <c r="M54" t="inlineStr">
        <is>
          <t>48328608-7aaf-4857-b869-dae167d5f320</t>
        </is>
      </c>
      <c r="N54" t="n">
        <v>300</v>
      </c>
      <c r="O54" t="inlineStr">
        <is>
          <t>ml</t>
        </is>
      </c>
      <c r="P54" t="n">
        <v>400051</v>
      </c>
      <c r="Q54" t="inlineStr">
        <is>
          <t>https://www.zepto.com/pn/the-coca-cola-company-schweppes-tonic-water-premium-mixer-tonic-water/pvid/5ceab9a9-f5c6-421b-8914-7737d930363e</t>
        </is>
      </c>
      <c r="R54" t="inlineStr">
        <is>
          <t>2026-09-12 13:37:31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 Can| Cola Sparkling Soft Drink | The Coca-Cola Company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https://www.zepto.com/pn/coca-cola-soft-drink-can-carbonated-beverage/pvid/e630c9c4-a67f-4349-a884-0a17553450ab</t>
        </is>
      </c>
      <c r="I55" t="n">
        <v>40</v>
      </c>
      <c r="J55" t="n">
        <v>40</v>
      </c>
      <c r="K55" t="inlineStr"/>
      <c r="L55" t="inlineStr">
        <is>
          <t>1 pc (300 ml)</t>
        </is>
      </c>
      <c r="M55" t="inlineStr">
        <is>
          <t>48328608-7aaf-4857-b869-dae167d5f320</t>
        </is>
      </c>
      <c r="N55" t="n">
        <v>300</v>
      </c>
      <c r="O55" t="inlineStr">
        <is>
          <t>ml</t>
        </is>
      </c>
      <c r="P55" t="n">
        <v>400051</v>
      </c>
      <c r="Q55" t="inlineStr">
        <is>
          <t>https://www.zepto.com/pn/coca-cola-soft-drink-can-carbonated-beverage/pvid/e630c9c4-a67f-4349-a884-0a17553450ab</t>
        </is>
      </c>
      <c r="R55" t="inlineStr">
        <is>
          <t>2026-09-12 13:37:34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https://www.zepto.com/pn/pepsi-soft-drink-carbonated-beverage/pvid/82675cec-f35e-4f33-86c9-39d6b0b94f39</t>
        </is>
      </c>
      <c r="I56" t="n">
        <v>88</v>
      </c>
      <c r="J56" t="n">
        <v>100</v>
      </c>
      <c r="K56" t="inlineStr"/>
      <c r="L56" t="inlineStr">
        <is>
          <t>1 pc (2.25 L)</t>
        </is>
      </c>
      <c r="M56" t="inlineStr">
        <is>
          <t>48328608-7aaf-4857-b869-dae167d5f320</t>
        </is>
      </c>
      <c r="N56" t="n">
        <v>2250</v>
      </c>
      <c r="O56" t="inlineStr">
        <is>
          <t>ml</t>
        </is>
      </c>
      <c r="P56" t="n">
        <v>400051</v>
      </c>
      <c r="Q56" t="inlineStr">
        <is>
          <t>https://www.zepto.com/pn/pepsi-soft-drink-carbonated-beverage/pvid/82675cec-f35e-4f33-86c9-39d6b0b94f39</t>
        </is>
      </c>
      <c r="R56" t="inlineStr">
        <is>
          <t>2026-09-12 13:37:37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Vedica Himalayan Spring Water Bottle</t>
        </is>
      </c>
      <c r="D57" t="inlineStr">
        <is>
          <t>In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https://www.zepto.com/pn/bisleri-vedica-himalayan-spring-water-bottle/pvid/642f616e-6fd8-4737-8a26-7f42567192ad</t>
        </is>
      </c>
      <c r="I57" t="n">
        <v>60</v>
      </c>
      <c r="J57" t="n">
        <v>60</v>
      </c>
      <c r="K57" t="inlineStr"/>
      <c r="L57" t="inlineStr">
        <is>
          <t>1 pc (1 L)</t>
        </is>
      </c>
      <c r="M57" t="inlineStr">
        <is>
          <t>48328608-7aaf-4857-b869-dae167d5f320</t>
        </is>
      </c>
      <c r="N57" t="n">
        <v>1000</v>
      </c>
      <c r="O57" t="inlineStr">
        <is>
          <t>ml</t>
        </is>
      </c>
      <c r="P57" t="n">
        <v>400051</v>
      </c>
      <c r="Q57" t="inlineStr">
        <is>
          <t>https://www.zepto.com/pn/bisleri-vedica-himalayan-spring-water-bottle/pvid/642f616e-6fd8-4737-8a26-7f42567192ad</t>
        </is>
      </c>
      <c r="R57" t="inlineStr">
        <is>
          <t>2026-09-12 13:37:40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Idli \u0026 Dosa Batter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https://www.zepto.com/pn/id-fresh-idli-dosa-batter/pvid/a66ba5b4-313d-4469-becd-01b69bd19fc7</t>
        </is>
      </c>
      <c r="I58" t="n">
        <v>105</v>
      </c>
      <c r="J58" t="n">
        <v>105</v>
      </c>
      <c r="K58" t="inlineStr"/>
      <c r="L58" t="inlineStr">
        <is>
          <t>1 pack (1 kg)</t>
        </is>
      </c>
      <c r="M58" t="inlineStr">
        <is>
          <t>48328608-7aaf-4857-b869-dae167d5f320</t>
        </is>
      </c>
      <c r="N58" t="n">
        <v>1000</v>
      </c>
      <c r="O58" t="inlineStr">
        <is>
          <t>g</t>
        </is>
      </c>
      <c r="P58" t="n">
        <v>400051</v>
      </c>
      <c r="Q58" t="inlineStr">
        <is>
          <t>https://www.zepto.com/pn/id-fresh-idli-dosa-batter/pvid/a66ba5b4-313d-4469-becd-01b69bd19fc7</t>
        </is>
      </c>
      <c r="R58" t="inlineStr">
        <is>
          <t>2026-09-12 13:37:43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Zero Maida Whole Wheat Bread</t>
        </is>
      </c>
      <c r="D59" t="inlineStr">
        <is>
          <t>In Stock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https://www.zepto.com/pn/britannia-pure-whole-wheat-bread-no-maida/pvid/c58f1b83-4064-4b52-bdf6-c568a221dc11</t>
        </is>
      </c>
      <c r="I59" t="n">
        <v>60</v>
      </c>
      <c r="J59" t="n">
        <v>60</v>
      </c>
      <c r="K59" t="inlineStr"/>
      <c r="L59" t="inlineStr">
        <is>
          <t>1 pack (400 g or 450 g)</t>
        </is>
      </c>
      <c r="M59" t="inlineStr">
        <is>
          <t>48328608-7aaf-4857-b869-dae167d5f320</t>
        </is>
      </c>
      <c r="N59" t="n">
        <v>400</v>
      </c>
      <c r="O59" t="inlineStr">
        <is>
          <t>g</t>
        </is>
      </c>
      <c r="P59" t="n">
        <v>400051</v>
      </c>
      <c r="Q59" t="inlineStr">
        <is>
          <t>https://www.zepto.com/pn/britannia-pure-whole-wheat-bread-no-maida/pvid/c58f1b83-4064-4b52-bdf6-c568a221dc11</t>
        </is>
      </c>
      <c r="R59" t="inlineStr">
        <is>
          <t>2026-09-12 13:37:47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https://www.zepto.com/pn/britannia-pav/pvid/39330090-9607-4bc8-8ea5-f4846fdc5f12</t>
        </is>
      </c>
      <c r="I60" t="n">
        <v>30</v>
      </c>
      <c r="J60" t="n">
        <v>30</v>
      </c>
      <c r="K60" t="inlineStr"/>
      <c r="L60" t="inlineStr">
        <is>
          <t>1 pack (250 g)</t>
        </is>
      </c>
      <c r="M60" t="inlineStr">
        <is>
          <t>48328608-7aaf-4857-b869-dae167d5f320</t>
        </is>
      </c>
      <c r="N60" t="n">
        <v>250</v>
      </c>
      <c r="O60" t="inlineStr">
        <is>
          <t>g</t>
        </is>
      </c>
      <c r="P60" t="n">
        <v>400051</v>
      </c>
      <c r="Q60" t="inlineStr">
        <is>
          <t>https://www.zepto.com/pn/britannia-pav/pvid/39330090-9607-4bc8-8ea5-f4846fdc5f12</t>
        </is>
      </c>
      <c r="R60" t="inlineStr">
        <is>
          <t>2026-09-12 13:37:50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Whole Wheat Bread</t>
        </is>
      </c>
      <c r="D61" t="inlineStr">
        <is>
          <t>In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https://www.zepto.com/pn/the-health-factory-zero-maida-whole-wheat-bread-clean-label-not-brown/pvid/58bd25ce-8f73-4031-96ed-7a1278834d2b</t>
        </is>
      </c>
      <c r="I61" t="n">
        <v>65</v>
      </c>
      <c r="J61" t="n">
        <v>65</v>
      </c>
      <c r="K61" t="inlineStr"/>
      <c r="L61" t="inlineStr">
        <is>
          <t>1 pack (350 g)</t>
        </is>
      </c>
      <c r="M61" t="inlineStr">
        <is>
          <t>48328608-7aaf-4857-b869-dae167d5f320</t>
        </is>
      </c>
      <c r="N61" t="n">
        <v>350</v>
      </c>
      <c r="O61" t="inlineStr">
        <is>
          <t>g</t>
        </is>
      </c>
      <c r="P61" t="n">
        <v>400051</v>
      </c>
      <c r="Q61" t="inlineStr">
        <is>
          <t>https://www.zepto.com/pn/the-health-factory-zero-maida-whole-wheat-bread-clean-label-not-brown/pvid/58bd25ce-8f73-4031-96ed-7a1278834d2b</t>
        </is>
      </c>
      <c r="R61" t="inlineStr">
        <is>
          <t>2026-09-12 13:37:54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Butter</t>
        </is>
      </c>
      <c r="D62" t="inlineStr">
        <is>
          <t>Out of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https://www.zepto.com/pn/amul-salted-butter/pvid/8da0c985-dc37-495c-a8bd-6019c120cb44</t>
        </is>
      </c>
      <c r="I62" t="n">
        <v>62</v>
      </c>
      <c r="J62" t="n">
        <v>63</v>
      </c>
      <c r="K62" t="inlineStr"/>
      <c r="L62" t="inlineStr">
        <is>
          <t>1 pack (100 g)</t>
        </is>
      </c>
      <c r="M62" t="inlineStr">
        <is>
          <t>48328608-7aaf-4857-b869-dae167d5f320</t>
        </is>
      </c>
      <c r="N62" t="n">
        <v>100</v>
      </c>
      <c r="O62" t="inlineStr">
        <is>
          <t>g</t>
        </is>
      </c>
      <c r="P62" t="n">
        <v>400051</v>
      </c>
      <c r="Q62" t="inlineStr">
        <is>
          <t>https://www.zepto.com/pn/amul-salted-butter/pvid/8da0c985-dc37-495c-a8bd-6019c120cb44</t>
        </is>
      </c>
      <c r="R62" t="inlineStr">
        <is>
          <t>2026-09-12 13:38:30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Processed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https://www.zepto.com/pn/amul-processed-cheese-cubes/pvid/d7e39d38-933d-4f4d-8c7b-985c846803c8</t>
        </is>
      </c>
      <c r="I63" t="n">
        <v>132</v>
      </c>
      <c r="J63" t="n">
        <v>135</v>
      </c>
      <c r="K63" t="inlineStr"/>
      <c r="L63" t="inlineStr">
        <is>
          <t>1 pack (200 g)</t>
        </is>
      </c>
      <c r="M63" t="inlineStr">
        <is>
          <t>48328608-7aaf-4857-b869-dae167d5f320</t>
        </is>
      </c>
      <c r="N63" t="n">
        <v>200</v>
      </c>
      <c r="O63" t="inlineStr">
        <is>
          <t>g</t>
        </is>
      </c>
      <c r="P63" t="n">
        <v>400051</v>
      </c>
      <c r="Q63" t="inlineStr">
        <is>
          <t>https://www.zepto.com/pn/amul-processed-cheese-cubes/pvid/d7e39d38-933d-4f4d-8c7b-985c846803c8</t>
        </is>
      </c>
      <c r="R63" t="inlineStr">
        <is>
          <t>2026-09-12 13:38:34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Cheese Slices</t>
        </is>
      </c>
      <c r="D64" t="inlineStr">
        <is>
          <t>In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https://www.zepto.com/pn/amul-cheese-slices/pvid/1e981626-002a-4122-be38-a0532267214c</t>
        </is>
      </c>
      <c r="I64" t="n">
        <v>141</v>
      </c>
      <c r="J64" t="n">
        <v>145</v>
      </c>
      <c r="K64" t="inlineStr"/>
      <c r="L64" t="inlineStr">
        <is>
          <t>1 pack (200 g)</t>
        </is>
      </c>
      <c r="M64" t="inlineStr">
        <is>
          <t>48328608-7aaf-4857-b869-dae167d5f320</t>
        </is>
      </c>
      <c r="N64" t="n">
        <v>200</v>
      </c>
      <c r="O64" t="inlineStr">
        <is>
          <t>g</t>
        </is>
      </c>
      <c r="P64" t="n">
        <v>400051</v>
      </c>
      <c r="Q64" t="inlineStr">
        <is>
          <t>https://www.zepto.com/pn/amul-cheese-slices/pvid/1e981626-002a-4122-be38-a0532267214c</t>
        </is>
      </c>
      <c r="R64" t="inlineStr">
        <is>
          <t>2026-09-12 13:38:38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Out of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https://www.zepto.com/pn/amul-fresh-cream/pvid/5d93efe8-2046-450d-87ca-ce891fbf2a5b</t>
        </is>
      </c>
      <c r="I65" t="n">
        <v>74</v>
      </c>
      <c r="J65" t="n">
        <v>75</v>
      </c>
      <c r="K65" t="inlineStr"/>
      <c r="L65" t="inlineStr">
        <is>
          <t>1 pc (250 ml)</t>
        </is>
      </c>
      <c r="M65" t="inlineStr">
        <is>
          <t>48328608-7aaf-4857-b869-dae167d5f320</t>
        </is>
      </c>
      <c r="N65" t="n">
        <v>250</v>
      </c>
      <c r="O65" t="inlineStr">
        <is>
          <t>ml</t>
        </is>
      </c>
      <c r="P65" t="n">
        <v>400051</v>
      </c>
      <c r="Q65" t="inlineStr">
        <is>
          <t>https://www.zepto.com/pn/amul-fresh-cream/pvid/5d93efe8-2046-450d-87ca-ce891fbf2a5b</t>
        </is>
      </c>
      <c r="R65" t="inlineStr">
        <is>
          <t>2026-09-12 13:38:42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Curd Tub</t>
        </is>
      </c>
      <c r="D66" t="inlineStr">
        <is>
          <t>In Stock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https://www.zepto.com/pn/amul-masti-set-curd-tub/pvid/cf8c88da-d6d3-40af-893c-db15c351513b</t>
        </is>
      </c>
      <c r="I66" t="n">
        <v>115</v>
      </c>
      <c r="J66" t="n">
        <v>115</v>
      </c>
      <c r="K66" t="inlineStr"/>
      <c r="L66" t="inlineStr">
        <is>
          <t>1 pc (1 kg)</t>
        </is>
      </c>
      <c r="M66" t="inlineStr">
        <is>
          <t>48328608-7aaf-4857-b869-dae167d5f320</t>
        </is>
      </c>
      <c r="N66" t="n">
        <v>1000</v>
      </c>
      <c r="O66" t="inlineStr">
        <is>
          <t>g</t>
        </is>
      </c>
      <c r="P66" t="n">
        <v>400051</v>
      </c>
      <c r="Q66" t="inlineStr">
        <is>
          <t>https://www.zepto.com/pn/amul-masti-set-curd-tub/pvid/cf8c88da-d6d3-40af-893c-db15c351513b</t>
        </is>
      </c>
      <c r="R66" t="inlineStr">
        <is>
          <t>2026-09-12 13:38:44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Greek Yogurt- Alphonso Mango</t>
        </is>
      </c>
      <c r="D67" t="inlineStr">
        <is>
          <t>In Stock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https://www.zepto.com/pn/epigamia-greek-yogurt-alphonso-mango/pvid/03ea892c-6de0-423a-a2a2-e531f220fb86</t>
        </is>
      </c>
      <c r="I67" t="n">
        <v>60</v>
      </c>
      <c r="J67" t="n">
        <v>60</v>
      </c>
      <c r="K67" t="inlineStr"/>
      <c r="L67" t="inlineStr">
        <is>
          <t>1 pc (85 g)</t>
        </is>
      </c>
      <c r="M67" t="inlineStr">
        <is>
          <t>48328608-7aaf-4857-b869-dae167d5f320</t>
        </is>
      </c>
      <c r="N67" t="n">
        <v>85</v>
      </c>
      <c r="O67" t="inlineStr">
        <is>
          <t>g</t>
        </is>
      </c>
      <c r="P67" t="n">
        <v>400051</v>
      </c>
      <c r="Q67" t="inlineStr">
        <is>
          <t>https://www.zepto.com/pn/epigamia-greek-yogurt-alphonso-mango/pvid/03ea892c-6de0-423a-a2a2-e531f220fb86</t>
        </is>
      </c>
      <c r="R67" t="inlineStr">
        <is>
          <t>2026-09-12 13:38:48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Eggoz Protein Rich Farm Fresh White Eggs</t>
        </is>
      </c>
      <c r="D68" t="inlineStr">
        <is>
          <t>In Stock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https://www.zepto.com/pn/eggoz-protein-rich-farm-fresh-white-eggs/pvid/3e5b5972-959f-4862-b1f9-b478d4c710a4</t>
        </is>
      </c>
      <c r="I68" t="n">
        <v>132</v>
      </c>
      <c r="J68" t="n">
        <v>165</v>
      </c>
      <c r="K68" t="inlineStr"/>
      <c r="L68" t="inlineStr">
        <is>
          <t>1 pack (10 pcs)</t>
        </is>
      </c>
      <c r="M68" t="inlineStr">
        <is>
          <t>48328608-7aaf-4857-b869-dae167d5f320</t>
        </is>
      </c>
      <c r="N68" t="inlineStr"/>
      <c r="O68" t="inlineStr"/>
      <c r="P68" t="n">
        <v>400051</v>
      </c>
      <c r="Q68" t="inlineStr">
        <is>
          <t>https://www.zepto.com/pn/eggoz-protein-rich-farm-fresh-white-eggs/pvid/3e5b5972-959f-4862-b1f9-b478d4c710a4</t>
        </is>
      </c>
      <c r="R68" t="inlineStr">
        <is>
          <t>2026-09-12 13:38:51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Corn Flakes Original | Power Breakfast | 7 Vitamins</t>
        </is>
      </c>
      <c r="D69" t="inlineStr">
        <is>
          <t>Out of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https://www.zepto.com/pn/kelloggs-corn-flakes-original-power-breakfast-7-vitamins/pvid/c651ae42-04a6-47a9-8695-ea3465358483</t>
        </is>
      </c>
      <c r="I69" t="n">
        <v>110</v>
      </c>
      <c r="J69" t="n">
        <v>115</v>
      </c>
      <c r="K69" t="inlineStr"/>
      <c r="L69" t="inlineStr">
        <is>
          <t>1 pack (250 g)</t>
        </is>
      </c>
      <c r="M69" t="inlineStr">
        <is>
          <t>48328608-7aaf-4857-b869-dae167d5f320</t>
        </is>
      </c>
      <c r="N69" t="n">
        <v>250</v>
      </c>
      <c r="O69" t="inlineStr">
        <is>
          <t>g</t>
        </is>
      </c>
      <c r="P69" t="n">
        <v>400051</v>
      </c>
      <c r="Q69" t="inlineStr">
        <is>
          <t>https://www.zepto.com/pn/kelloggs-corn-flakes-original-power-breakfast-7-vitamins/pvid/c651ae42-04a6-47a9-8695-ea3465358483</t>
        </is>
      </c>
      <c r="R69" t="inlineStr">
        <is>
          <t>2026-09-12 13:38:53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Honey Squeezy | Totally Pure | World's No.1 Honey Brand | Buy 1 Get 1 Free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https://www.zepto.com/pn/dabur-honey-squeezy-totally-pure-worlds-no1-honey-brand-buy-1-get-1-free/pvid/2a43440c-846b-4fb5-9bc7-3a8e5f329e9a</t>
        </is>
      </c>
      <c r="I70" t="n">
        <v>167</v>
      </c>
      <c r="J70" t="n">
        <v>249</v>
      </c>
      <c r="K70" t="inlineStr"/>
      <c r="L70" t="inlineStr">
        <is>
          <t>2 x 225 g</t>
        </is>
      </c>
      <c r="M70" t="inlineStr">
        <is>
          <t>48328608-7aaf-4857-b869-dae167d5f320</t>
        </is>
      </c>
      <c r="N70" t="n">
        <v>450</v>
      </c>
      <c r="O70" t="inlineStr">
        <is>
          <t>g</t>
        </is>
      </c>
      <c r="P70" t="n">
        <v>400051</v>
      </c>
      <c r="Q70" t="inlineStr">
        <is>
          <t>https://www.zepto.com/pn/dabur-honey-squeezy-totally-pure-worlds-no1-honey-brand-buy-1-get-1-free/pvid/2a43440c-846b-4fb5-9bc7-3a8e5f329e9a</t>
        </is>
      </c>
      <c r="R70" t="inlineStr">
        <is>
          <t>2026-09-12 13:38:57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https://www.zepto.com/pn/amul-lassi/pvid/f022d1d5-14a0-4c0f-a084-4339f3a84b1b</t>
        </is>
      </c>
      <c r="I71" t="n">
        <v>20</v>
      </c>
      <c r="J71" t="n">
        <v>20</v>
      </c>
      <c r="K71" t="inlineStr"/>
      <c r="L71" t="inlineStr">
        <is>
          <t>1 pack (200 ml)</t>
        </is>
      </c>
      <c r="M71" t="inlineStr">
        <is>
          <t>48328608-7aaf-4857-b869-dae167d5f320</t>
        </is>
      </c>
      <c r="N71" t="n">
        <v>200</v>
      </c>
      <c r="O71" t="inlineStr">
        <is>
          <t>ml</t>
        </is>
      </c>
      <c r="P71" t="n">
        <v>400051</v>
      </c>
      <c r="Q71" t="inlineStr">
        <is>
          <t>https://www.zepto.com/pn/amul-lassi/pvid/f022d1d5-14a0-4c0f-a084-4339f3a84b1b</t>
        </is>
      </c>
      <c r="R71" t="inlineStr">
        <is>
          <t>2026-09-12 13:39:01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Fresh Milk | Pouch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https://www.zepto.com/pn/amul-cow-fresh-milk-pouch/pvid/8de1592a-3b72-4b0a-8527-ef59c4620410</t>
        </is>
      </c>
      <c r="I72" t="n">
        <v>30</v>
      </c>
      <c r="J72" t="n">
        <v>30</v>
      </c>
      <c r="K72" t="inlineStr"/>
      <c r="L72" t="inlineStr">
        <is>
          <t>1 pack (500 ml)</t>
        </is>
      </c>
      <c r="M72" t="inlineStr">
        <is>
          <t>48328608-7aaf-4857-b869-dae167d5f320</t>
        </is>
      </c>
      <c r="N72" t="n">
        <v>500</v>
      </c>
      <c r="O72" t="inlineStr">
        <is>
          <t>ml</t>
        </is>
      </c>
      <c r="P72" t="n">
        <v>400051</v>
      </c>
      <c r="Q72" t="inlineStr">
        <is>
          <t>https://www.zepto.com/pn/amul-cow-fresh-milk-pouch/pvid/8de1592a-3b72-4b0a-8527-ef59c4620410</t>
        </is>
      </c>
      <c r="R72" t="inlineStr">
        <is>
          <t>2026-09-12 13:39:04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Toned Fresh Milk | Pouch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https://www.zepto.com/pn/amul-taaza-toned-fresh-milk-pouch/pvid/9d447ba5-1d35-46e1-bc64-e932135d026f</t>
        </is>
      </c>
      <c r="I73" t="n">
        <v>30</v>
      </c>
      <c r="J73" t="n">
        <v>30</v>
      </c>
      <c r="K73" t="inlineStr"/>
      <c r="L73" t="inlineStr">
        <is>
          <t>1 pack (500 ml)</t>
        </is>
      </c>
      <c r="M73" t="inlineStr">
        <is>
          <t>48328608-7aaf-4857-b869-dae167d5f320</t>
        </is>
      </c>
      <c r="N73" t="n">
        <v>500</v>
      </c>
      <c r="O73" t="inlineStr">
        <is>
          <t>ml</t>
        </is>
      </c>
      <c r="P73" t="n">
        <v>400051</v>
      </c>
      <c r="Q73" t="inlineStr">
        <is>
          <t>https://www.zepto.com/pn/amul-taaza-toned-fresh-milk-pouch/pvid/9d447ba5-1d35-46e1-bc64-e932135d026f</t>
        </is>
      </c>
      <c r="R73" t="inlineStr">
        <is>
          <t>2026-09-12 13:39:08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Kellogg&amp;#x27;s Muesli Fruit Nut &amp;amp; Seeds</t>
        </is>
      </c>
      <c r="D74" t="inlineStr">
        <is>
          <t>In Stock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https://www.zepto.com/pn/kelloggs-muesli-fruit-nut-and-seeds-12-in-1-power-breakfast-no-maida-no-palm-oil/pvid/df4df3dc-e21f-4ee1-a829-07b1b0dcd351</t>
        </is>
      </c>
      <c r="I74" t="n">
        <v>354</v>
      </c>
      <c r="J74" t="n">
        <v>365</v>
      </c>
      <c r="K74" t="inlineStr"/>
      <c r="L74" t="inlineStr">
        <is>
          <t>1 pack (500 g)</t>
        </is>
      </c>
      <c r="M74" t="inlineStr">
        <is>
          <t>48328608-7aaf-4857-b869-dae167d5f320</t>
        </is>
      </c>
      <c r="N74" t="n">
        <v>500</v>
      </c>
      <c r="O74" t="inlineStr">
        <is>
          <t>g</t>
        </is>
      </c>
      <c r="P74" t="n">
        <v>400051</v>
      </c>
      <c r="Q74" t="inlineStr">
        <is>
          <t>https://www.zepto.com/pn/kelloggs-muesli-fruit-nut-and-seeds-12-in-1-power-breakfast-no-maida-no-palm-oil/pvid/df4df3dc-e21f-4ee1-a829-07b1b0dcd351</t>
        </is>
      </c>
      <c r="R74" t="inlineStr">
        <is>
          <t>2026-09-12 13:39:11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Instant Oats | High Protein Breakfast Cereal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https://www.zepto.com/pn/quaker-rolled-instant-oats-high-protein-breakfast-cereal/pvid/e3c72ece-b8f3-4443-b12c-500be91dc767</t>
        </is>
      </c>
      <c r="I75" t="n">
        <v>159</v>
      </c>
      <c r="J75" t="n">
        <v>210</v>
      </c>
      <c r="K75" t="inlineStr"/>
      <c r="L75" t="inlineStr">
        <is>
          <t>1 pack (1 kg)</t>
        </is>
      </c>
      <c r="M75" t="inlineStr">
        <is>
          <t>48328608-7aaf-4857-b869-dae167d5f320</t>
        </is>
      </c>
      <c r="N75" t="n">
        <v>1000</v>
      </c>
      <c r="O75" t="inlineStr">
        <is>
          <t>g</t>
        </is>
      </c>
      <c r="P75" t="n">
        <v>400051</v>
      </c>
      <c r="Q75" t="inlineStr">
        <is>
          <t>https://www.zepto.com/pn/quaker-rolled-instant-oats-high-protein-breakfast-cereal/pvid/e3c72ece-b8f3-4443-b12c-500be91dc767</t>
        </is>
      </c>
      <c r="R75" t="inlineStr">
        <is>
          <t>2026-09-12 13:39:14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Malai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https://www.zepto.com/pn/amul-fresh-malai-paneer/pvid/54099eb2-2d08-4013-a822-a3eebc72f19f</t>
        </is>
      </c>
      <c r="I76" t="n">
        <v>95</v>
      </c>
      <c r="J76" t="n">
        <v>95</v>
      </c>
      <c r="K76" t="inlineStr"/>
      <c r="L76" t="inlineStr">
        <is>
          <t>1 pack (200 g)</t>
        </is>
      </c>
      <c r="M76" t="inlineStr">
        <is>
          <t>48328608-7aaf-4857-b869-dae167d5f320</t>
        </is>
      </c>
      <c r="N76" t="n">
        <v>200</v>
      </c>
      <c r="O76" t="inlineStr">
        <is>
          <t>g</t>
        </is>
      </c>
      <c r="P76" t="n">
        <v>400051</v>
      </c>
      <c r="Q76" t="inlineStr">
        <is>
          <t>https://www.zepto.com/pn/amul-fresh-malai-paneer/pvid/54099eb2-2d08-4013-a822-a3eebc72f19f</t>
        </is>
      </c>
      <c r="R76" t="inlineStr">
        <is>
          <t>2026-09-12 13:39:17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High in Fibre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https://www.zepto.com/pn/tata-sampann-high-in-fibre-poha/pvid/21d8b605-47ae-4e2d-8ec0-5e7e728a68de</t>
        </is>
      </c>
      <c r="I77" t="n">
        <v>49</v>
      </c>
      <c r="J77" t="n">
        <v>57</v>
      </c>
      <c r="K77" t="inlineStr"/>
      <c r="L77" t="inlineStr">
        <is>
          <t>1 pack (500 g)</t>
        </is>
      </c>
      <c r="M77" t="inlineStr">
        <is>
          <t>48328608-7aaf-4857-b869-dae167d5f320</t>
        </is>
      </c>
      <c r="N77" t="n">
        <v>500</v>
      </c>
      <c r="O77" t="inlineStr">
        <is>
          <t>g</t>
        </is>
      </c>
      <c r="P77" t="n">
        <v>400051</v>
      </c>
      <c r="Q77" t="inlineStr">
        <is>
          <t>https://www.zepto.com/pn/tata-sampann-high-in-fibre-poha/pvid/21d8b605-47ae-4e2d-8ec0-5e7e728a68de</t>
        </is>
      </c>
      <c r="R77" t="inlineStr">
        <is>
          <t>2026-09-12 13:39:21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https://www.zepto.com/pn/mtr-roasted-vermicelli/pvid/676f68e5-b139-442f-85d0-e5a98df7a982</t>
        </is>
      </c>
      <c r="I78" t="n">
        <v>61</v>
      </c>
      <c r="J78" t="n">
        <v>67</v>
      </c>
      <c r="K78" t="inlineStr"/>
      <c r="L78" t="inlineStr">
        <is>
          <t>1 pack (400 g)</t>
        </is>
      </c>
      <c r="M78" t="inlineStr">
        <is>
          <t>48328608-7aaf-4857-b869-dae167d5f320</t>
        </is>
      </c>
      <c r="N78" t="n">
        <v>400</v>
      </c>
      <c r="O78" t="inlineStr">
        <is>
          <t>g</t>
        </is>
      </c>
      <c r="P78" t="n">
        <v>400051</v>
      </c>
      <c r="Q78" t="inlineStr">
        <is>
          <t>https://www.zepto.com/pn/mtr-roasted-vermicelli/pvid/676f68e5-b139-442f-85d0-e5a98df7a982</t>
        </is>
      </c>
      <c r="R78" t="inlineStr">
        <is>
          <t>2026-09-12 13:39:24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Popular California Almonds</t>
        </is>
      </c>
      <c r="D79" t="inlineStr">
        <is>
          <t>In Stock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https://www.zepto.com/pn/happilo-popular-california-almonds-badam-giri-dry-fruits/pvid/001c9b87-508c-4d3c-ac83-dcae6dc92d25</t>
        </is>
      </c>
      <c r="I79" t="n">
        <v>522</v>
      </c>
      <c r="J79" t="n">
        <v>650</v>
      </c>
      <c r="K79" t="inlineStr"/>
      <c r="L79" t="inlineStr">
        <is>
          <t>1 pack (400 g)</t>
        </is>
      </c>
      <c r="M79" t="inlineStr">
        <is>
          <t>48328608-7aaf-4857-b869-dae167d5f320</t>
        </is>
      </c>
      <c r="N79" t="n">
        <v>400</v>
      </c>
      <c r="O79" t="inlineStr">
        <is>
          <t>g</t>
        </is>
      </c>
      <c r="P79" t="n">
        <v>400051</v>
      </c>
      <c r="Q79" t="inlineStr">
        <is>
          <t>https://www.zepto.com/pn/happilo-popular-california-almonds-badam-giri-dry-fruits/pvid/001c9b87-508c-4d3c-ac83-dcae6dc92d25</t>
        </is>
      </c>
      <c r="R79" t="inlineStr">
        <is>
          <t>2026-09-12 13:39:28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 Pouch</t>
        </is>
      </c>
      <c r="D80" t="inlineStr">
        <is>
          <t>Out of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https://www.zepto.com/pn/amul-pure-ghee-pouch-classic-authentic/pvid/b3627f55-0813-4b59-9133-ba0f7d956b88</t>
        </is>
      </c>
      <c r="I80" t="n">
        <v>624</v>
      </c>
      <c r="J80" t="n">
        <v>640</v>
      </c>
      <c r="K80" t="inlineStr"/>
      <c r="L80" t="inlineStr">
        <is>
          <t>1 pack (1 L)</t>
        </is>
      </c>
      <c r="M80" t="inlineStr">
        <is>
          <t>48328608-7aaf-4857-b869-dae167d5f320</t>
        </is>
      </c>
      <c r="N80" t="n">
        <v>1000</v>
      </c>
      <c r="O80" t="inlineStr">
        <is>
          <t>ml</t>
        </is>
      </c>
      <c r="P80" t="n">
        <v>400051</v>
      </c>
      <c r="Q80" t="inlineStr">
        <is>
          <t>https://www.zepto.com/pn/amul-pure-ghee-pouch-classic-authentic/pvid/b3627f55-0813-4b59-9133-ba0f7d956b88</t>
        </is>
      </c>
      <c r="R80" t="inlineStr">
        <is>
          <t>2026-09-12 13:39:31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Sundrop Superlite Advanced Sunflower Oil Super Saver Pack</t>
        </is>
      </c>
      <c r="D81" t="inlineStr">
        <is>
          <t>In Stock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https://www.zepto.com/pn/sundrop-superlite-advanced-sunflower-oil-super-saver-pack-bottle/pvid/6c24eeae-fda8-440c-a0fe-45c6d30f0154</t>
        </is>
      </c>
      <c r="I81" t="n">
        <v>445</v>
      </c>
      <c r="J81" t="n">
        <v>470</v>
      </c>
      <c r="K81" t="inlineStr"/>
      <c r="L81" t="inlineStr">
        <is>
          <t>2 pc (2 L)</t>
        </is>
      </c>
      <c r="M81" t="inlineStr">
        <is>
          <t>48328608-7aaf-4857-b869-dae167d5f320</t>
        </is>
      </c>
      <c r="N81" t="n">
        <v>2000</v>
      </c>
      <c r="O81" t="inlineStr">
        <is>
          <t>ml</t>
        </is>
      </c>
      <c r="P81" t="n">
        <v>400051</v>
      </c>
      <c r="Q81" t="inlineStr">
        <is>
          <t>https://www.zepto.com/pn/sundrop-superlite-advanced-sunflower-oil-super-saver-pack-bottle/pvid/6c24eeae-fda8-440c-a0fe-45c6d30f0154</t>
        </is>
      </c>
      <c r="R81" t="inlineStr">
        <is>
          <t>2026-09-12 13:39:34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Tikhalal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https://www.zepto.com/pn/everest-tikhalal-powder/pvid/52d0cad2-05e2-40b2-a8f5-62c0849d2496</t>
        </is>
      </c>
      <c r="I82" t="n">
        <v>52</v>
      </c>
      <c r="J82" t="n">
        <v>66</v>
      </c>
      <c r="K82" t="inlineStr"/>
      <c r="L82" t="inlineStr">
        <is>
          <t>1 pack (100 g)</t>
        </is>
      </c>
      <c r="M82" t="inlineStr">
        <is>
          <t>48328608-7aaf-4857-b869-dae167d5f320</t>
        </is>
      </c>
      <c r="N82" t="n">
        <v>100</v>
      </c>
      <c r="O82" t="inlineStr">
        <is>
          <t>g</t>
        </is>
      </c>
      <c r="P82" t="n">
        <v>400051</v>
      </c>
      <c r="Q82" t="inlineStr">
        <is>
          <t>https://www.zepto.com/pn/everest-tikhalal-powder/pvid/52d0cad2-05e2-40b2-a8f5-62c0849d2496</t>
        </is>
      </c>
      <c r="R82" t="inlineStr">
        <is>
          <t>2026-09-12 13:39:44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https://www.zepto.com/pn/everest-turmeric-powder/pvid/a8085d58-dd35-4389-8b83-a0b4e6194243</t>
        </is>
      </c>
      <c r="I83" t="n">
        <v>41</v>
      </c>
      <c r="J83" t="n">
        <v>50</v>
      </c>
      <c r="K83" t="inlineStr"/>
      <c r="L83" t="inlineStr">
        <is>
          <t>1 pack (100 g)</t>
        </is>
      </c>
      <c r="M83" t="inlineStr">
        <is>
          <t>48328608-7aaf-4857-b869-dae167d5f320</t>
        </is>
      </c>
      <c r="N83" t="n">
        <v>100</v>
      </c>
      <c r="O83" t="inlineStr">
        <is>
          <t>g</t>
        </is>
      </c>
      <c r="P83" t="n">
        <v>400051</v>
      </c>
      <c r="Q83" t="inlineStr">
        <is>
          <t>https://www.zepto.com/pn/everest-turmeric-powder/pvid/a8085d58-dd35-4389-8b83-a0b4e6194243</t>
        </is>
      </c>
      <c r="R83" t="inlineStr">
        <is>
          <t>2026-09-12 13:39:47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Madhur Pure &amp;amp; Hygienic Sugar</t>
        </is>
      </c>
      <c r="D84" t="inlineStr">
        <is>
          <t>In Stock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https://www.zepto.com/pn/madhur-pure-hygienic-sugar/pvid/3fd95375-ca7f-4527-92fa-66758967c1b3</t>
        </is>
      </c>
      <c r="I84" t="n">
        <v>65</v>
      </c>
      <c r="J84" t="n">
        <v>65</v>
      </c>
      <c r="K84" t="inlineStr"/>
      <c r="L84" t="inlineStr">
        <is>
          <t>1 pack (1 kg)</t>
        </is>
      </c>
      <c r="M84" t="inlineStr">
        <is>
          <t>48328608-7aaf-4857-b869-dae167d5f320</t>
        </is>
      </c>
      <c r="N84" t="n">
        <v>1000</v>
      </c>
      <c r="O84" t="inlineStr">
        <is>
          <t>g</t>
        </is>
      </c>
      <c r="P84" t="n">
        <v>400051</v>
      </c>
      <c r="Q84" t="inlineStr">
        <is>
          <t>https://www.zepto.com/pn/madhur-pure-hygienic-sugar/pvid/3fd95375-ca7f-4527-92fa-66758967c1b3</t>
        </is>
      </c>
      <c r="R84" t="inlineStr">
        <is>
          <t>2026-09-12 13:39:51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 | Free Flowing and Iodized Namak | Vacuum Evaporated | Salt in Fresh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https://www.zepto.com/pn/tata-salt-free-flowing-and-iodized-namak-vacuum-evaporated-salt-in-fresh/pvid/208bdb3c-da54-493a-9cb1-5b6c159ae9e1</t>
        </is>
      </c>
      <c r="I85" t="n">
        <v>28</v>
      </c>
      <c r="J85" t="n">
        <v>32</v>
      </c>
      <c r="K85" t="inlineStr"/>
      <c r="L85" t="inlineStr">
        <is>
          <t>1 pack (1 kg)</t>
        </is>
      </c>
      <c r="M85" t="inlineStr">
        <is>
          <t>48328608-7aaf-4857-b869-dae167d5f320</t>
        </is>
      </c>
      <c r="N85" t="n">
        <v>1000</v>
      </c>
      <c r="O85" t="inlineStr">
        <is>
          <t>g</t>
        </is>
      </c>
      <c r="P85" t="n">
        <v>400051</v>
      </c>
      <c r="Q85" t="inlineStr">
        <is>
          <t>https://www.zepto.com/pn/tata-salt-free-flowing-and-iodized-namak-vacuum-evaporated-salt-in-fresh/pvid/208bdb3c-da54-493a-9cb1-5b6c159ae9e1</t>
        </is>
      </c>
      <c r="R85" t="inlineStr">
        <is>
          <t>2026-09-12 13:39:54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Jeera Whole</t>
        </is>
      </c>
      <c r="D86" t="inlineStr">
        <is>
          <t>Out of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https://www.zepto.com/pn/catch-jeera-whole/pvid/c49afcbe-4659-419f-837d-a259d2581a6a</t>
        </is>
      </c>
      <c r="I86" t="n">
        <v>98</v>
      </c>
      <c r="J86" t="n">
        <v>145</v>
      </c>
      <c r="K86" t="inlineStr"/>
      <c r="L86" t="inlineStr">
        <is>
          <t>1 pack (200 g)</t>
        </is>
      </c>
      <c r="M86" t="inlineStr">
        <is>
          <t>48328608-7aaf-4857-b869-dae167d5f320</t>
        </is>
      </c>
      <c r="N86" t="n">
        <v>200</v>
      </c>
      <c r="O86" t="inlineStr">
        <is>
          <t>g</t>
        </is>
      </c>
      <c r="P86" t="n">
        <v>400051</v>
      </c>
      <c r="Q86" t="inlineStr">
        <is>
          <t>https://www.zepto.com/pn/catch-jeera-whole/pvid/c49afcbe-4659-419f-837d-a259d2581a6a</t>
        </is>
      </c>
      <c r="R86" t="inlineStr">
        <is>
          <t>2026-09-12 13:39:58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https://www.zepto.com/pn/mccain-french-fries-crispy-ready-to-cook/pvid/0ec6e65d-5170-4c1a-b6a1-1ebd2cf2ff51</t>
        </is>
      </c>
      <c r="I87" t="n">
        <v>176</v>
      </c>
      <c r="J87" t="n">
        <v>307</v>
      </c>
      <c r="K87" t="inlineStr"/>
      <c r="L87" t="inlineStr">
        <is>
          <t>1 pack (1 kg)</t>
        </is>
      </c>
      <c r="M87" t="inlineStr">
        <is>
          <t>48328608-7aaf-4857-b869-dae167d5f320</t>
        </is>
      </c>
      <c r="N87" t="n">
        <v>1000</v>
      </c>
      <c r="O87" t="inlineStr">
        <is>
          <t>g</t>
        </is>
      </c>
      <c r="P87" t="n">
        <v>400051</v>
      </c>
      <c r="Q87" t="inlineStr">
        <is>
          <t>https://www.zepto.com/pn/mccain-french-fries-crispy-ready-to-cook/pvid/0ec6e65d-5170-4c1a-b6a1-1ebd2cf2ff51</t>
        </is>
      </c>
      <c r="R87" t="inlineStr">
        <is>
          <t>2026-09-12 13:40:00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Instant Noodles | Masala Noodles | Made With Quality Spices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https://www.zepto.com/pn/maggi-2-minute-instant-noodles-masala-noodles-made-with-quality-spices/pvid/7911bd0a-c48a-402d-9b92-cb7beca886d6</t>
        </is>
      </c>
      <c r="I88" t="n">
        <v>78</v>
      </c>
      <c r="J88" t="n">
        <v>90</v>
      </c>
      <c r="K88" t="inlineStr"/>
      <c r="L88" t="inlineStr">
        <is>
          <t>1 pack (420 g or 450 g)</t>
        </is>
      </c>
      <c r="M88" t="inlineStr">
        <is>
          <t>48328608-7aaf-4857-b869-dae167d5f320</t>
        </is>
      </c>
      <c r="N88" t="n">
        <v>420</v>
      </c>
      <c r="O88" t="inlineStr">
        <is>
          <t>g</t>
        </is>
      </c>
      <c r="P88" t="n">
        <v>400051</v>
      </c>
      <c r="Q88" t="inlineStr">
        <is>
          <t>https://www.zepto.com/pn/maggi-2-minute-instant-noodles-masala-noodles-made-with-quality-spices/pvid/7911bd0a-c48a-402d-9b92-cb7beca886d6</t>
        </is>
      </c>
      <c r="R88" t="inlineStr">
        <is>
          <t>2026-09-12 13:40:04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Haldiram&amp;#x27;s Bhujia</t>
        </is>
      </c>
      <c r="D89" t="inlineStr">
        <is>
          <t>In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https://www.zepto.com/pn/haldirams-bhujia-spicy-crunchy-snack/pvid/3cbfea0c-f23f-4101-aa8f-a724cb5f3814</t>
        </is>
      </c>
      <c r="I89" t="n">
        <v>60</v>
      </c>
      <c r="J89" t="n">
        <v>60</v>
      </c>
      <c r="K89" t="inlineStr"/>
      <c r="L89" t="inlineStr">
        <is>
          <t>1 pack (200 g)</t>
        </is>
      </c>
      <c r="M89" t="inlineStr">
        <is>
          <t>48328608-7aaf-4857-b869-dae167d5f320</t>
        </is>
      </c>
      <c r="N89" t="n">
        <v>200</v>
      </c>
      <c r="O89" t="inlineStr">
        <is>
          <t>g</t>
        </is>
      </c>
      <c r="P89" t="n">
        <v>400051</v>
      </c>
      <c r="Q89" t="inlineStr">
        <is>
          <t>https://www.zepto.com/pn/haldirams-bhujia-spicy-crunchy-snack/pvid/3cbfea0c-f23f-4101-aa8f-a724cb5f3814</t>
        </is>
      </c>
      <c r="R89" t="inlineStr">
        <is>
          <t>2026-09-12 13:40:07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Lay&amp;#x27;s India&amp;#x27;s Magic Masala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https://www.zepto.com/pn/lays-indias-magic-masala-crunchy-potato-chips/pvid/07878a63-2656-4618-a7cc-ecfe8c2faf22</t>
        </is>
      </c>
      <c r="I90" t="n">
        <v>24</v>
      </c>
      <c r="J90" t="n">
        <v>25</v>
      </c>
      <c r="K90" t="inlineStr"/>
      <c r="L90" t="inlineStr">
        <is>
          <t>1 pack (52.9 g or 58 g)</t>
        </is>
      </c>
      <c r="M90" t="inlineStr">
        <is>
          <t>48328608-7aaf-4857-b869-dae167d5f320</t>
        </is>
      </c>
      <c r="N90" t="n">
        <v>52.9</v>
      </c>
      <c r="O90" t="inlineStr">
        <is>
          <t>g</t>
        </is>
      </c>
      <c r="P90" t="n">
        <v>400051</v>
      </c>
      <c r="Q90" t="inlineStr">
        <is>
          <t>https://www.zepto.com/pn/lays-indias-magic-masala-crunchy-potato-chips/pvid/07878a63-2656-4618-a7cc-ecfe8c2faf22</t>
        </is>
      </c>
      <c r="R90" t="inlineStr">
        <is>
          <t>2026-09-12 13:40:10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Black Salt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https://www.zepto.com/pn/mr-makhana-black-salt/pvid/09f588c7-a697-4bbb-a234-095ff6776ac8</t>
        </is>
      </c>
      <c r="I91" t="n">
        <v>46</v>
      </c>
      <c r="J91" t="n">
        <v>50</v>
      </c>
      <c r="K91" t="inlineStr"/>
      <c r="L91" t="inlineStr">
        <is>
          <t>1 pack (20 g)</t>
        </is>
      </c>
      <c r="M91" t="inlineStr">
        <is>
          <t>48328608-7aaf-4857-b869-dae167d5f320</t>
        </is>
      </c>
      <c r="N91" t="n">
        <v>20</v>
      </c>
      <c r="O91" t="inlineStr">
        <is>
          <t>g</t>
        </is>
      </c>
      <c r="P91" t="n">
        <v>400051</v>
      </c>
      <c r="Q91" t="inlineStr">
        <is>
          <t>https://www.zepto.com/pn/mr-makhana-black-salt/pvid/09f588c7-a697-4bbb-a234-095ff6776ac8</t>
        </is>
      </c>
      <c r="R91" t="inlineStr">
        <is>
          <t>2026-09-12 13:40:13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Nachos Cheese Flavour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https://www.zepto.com/pn/doritos-nachos-cheese-flavour-tortilla-corn-chips/pvid/4e5713fb-01f4-41d4-bdf1-51a9b9424b0f</t>
        </is>
      </c>
      <c r="I92" t="n">
        <v>38</v>
      </c>
      <c r="J92" t="n">
        <v>48</v>
      </c>
      <c r="K92" t="inlineStr"/>
      <c r="L92" t="inlineStr">
        <is>
          <t>1 pack (75 g or 82 g)</t>
        </is>
      </c>
      <c r="M92" t="inlineStr">
        <is>
          <t>48328608-7aaf-4857-b869-dae167d5f320</t>
        </is>
      </c>
      <c r="N92" t="n">
        <v>75</v>
      </c>
      <c r="O92" t="inlineStr">
        <is>
          <t>g</t>
        </is>
      </c>
      <c r="P92" t="n">
        <v>400051</v>
      </c>
      <c r="Q92" t="inlineStr">
        <is>
          <t>https://www.zepto.com/pn/doritos-nachos-cheese-flavour-tortilla-corn-chips/pvid/4e5713fb-01f4-41d4-bdf1-51a9b9424b0f</t>
        </is>
      </c>
      <c r="R92" t="inlineStr">
        <is>
          <t>2026-09-12 13:40:51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Haldiram&amp;#x27;s Namkeen - Khara Boondi</t>
        </is>
      </c>
      <c r="D93" t="inlineStr">
        <is>
          <t>In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https://www.zepto.com/pn/haldirams-namkeen-khara-boondi/pvid/e0a2e039-95a3-4de9-935d-537a6aa60e3d</t>
        </is>
      </c>
      <c r="I93" t="n">
        <v>55</v>
      </c>
      <c r="J93" t="n">
        <v>55</v>
      </c>
      <c r="K93" t="inlineStr"/>
      <c r="L93" t="inlineStr">
        <is>
          <t>1 pack (200 g)</t>
        </is>
      </c>
      <c r="M93" t="inlineStr">
        <is>
          <t>48328608-7aaf-4857-b869-dae167d5f320</t>
        </is>
      </c>
      <c r="N93" t="n">
        <v>200</v>
      </c>
      <c r="O93" t="inlineStr">
        <is>
          <t>g</t>
        </is>
      </c>
      <c r="P93" t="n">
        <v>400051</v>
      </c>
      <c r="Q93" t="inlineStr">
        <is>
          <t>https://www.zepto.com/pn/haldirams-namkeen-khara-boondi/pvid/e0a2e039-95a3-4de9-935d-537a6aa60e3d</t>
        </is>
      </c>
      <c r="R93" t="inlineStr">
        <is>
          <t>2026-09-12 13:40:55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Microwave Popcorn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https://www.zepto.com/pn/act-ii-microwave-popcorn-butter-lovers-big-pack-hot-fresh-in-3-mins/pvid/11b77766-0da9-47d9-bf2d-85a7e8966990</t>
        </is>
      </c>
      <c r="I94" t="n">
        <v>75</v>
      </c>
      <c r="J94" t="n">
        <v>80</v>
      </c>
      <c r="K94" t="inlineStr"/>
      <c r="L94" t="inlineStr">
        <is>
          <t>1 pack (99 g)</t>
        </is>
      </c>
      <c r="M94" t="inlineStr">
        <is>
          <t>48328608-7aaf-4857-b869-dae167d5f320</t>
        </is>
      </c>
      <c r="N94" t="n">
        <v>99</v>
      </c>
      <c r="O94" t="inlineStr">
        <is>
          <t>g</t>
        </is>
      </c>
      <c r="P94" t="n">
        <v>400051</v>
      </c>
      <c r="Q94" t="inlineStr">
        <is>
          <t>https://www.zepto.com/pn/act-ii-microwave-popcorn-butter-lovers-big-pack-hot-fresh-in-3-mins/pvid/11b77766-0da9-47d9-bf2d-85a7e8966990</t>
        </is>
      </c>
      <c r="R94" t="inlineStr">
        <is>
          <t>2026-09-12 13:40:58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Cake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https://www.zepto.com/pn/britannia-toastea-cake-rusk/pvid/e0b21264-2d8c-4927-88f4-a069d7c73a06</t>
        </is>
      </c>
      <c r="I95" t="n">
        <v>38</v>
      </c>
      <c r="J95" t="n">
        <v>40</v>
      </c>
      <c r="K95" t="inlineStr"/>
      <c r="L95" t="inlineStr">
        <is>
          <t>1 pack (100 g)</t>
        </is>
      </c>
      <c r="M95" t="inlineStr">
        <is>
          <t>48328608-7aaf-4857-b869-dae167d5f320</t>
        </is>
      </c>
      <c r="N95" t="n">
        <v>100</v>
      </c>
      <c r="O95" t="inlineStr">
        <is>
          <t>g</t>
        </is>
      </c>
      <c r="P95" t="n">
        <v>400051</v>
      </c>
      <c r="Q95" t="inlineStr">
        <is>
          <t>https://www.zepto.com/pn/britannia-toastea-cake-rusk/pvid/e0b21264-2d8c-4927-88f4-a069d7c73a06</t>
        </is>
      </c>
      <c r="R95" t="inlineStr">
        <is>
          <t>2026-09-12 13:41:02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>
        <is>
          <t>Kettle Studio Rock Sea Salt &amp;amp; English Vinegar Potato Chips</t>
        </is>
      </c>
      <c r="D96" t="inlineStr">
        <is>
          <t>In Stock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https://www.zepto.com/pn/kettle-studio-rock-sea-salt-english-vinegar-potato-chips/pvid/2ce31646-4aba-41c8-a5f6-2aa57c9597bd</t>
        </is>
      </c>
      <c r="I96" t="n">
        <v>99</v>
      </c>
      <c r="J96" t="n">
        <v>99</v>
      </c>
      <c r="K96" t="inlineStr"/>
      <c r="L96" t="inlineStr">
        <is>
          <t>1 pack (113 g or 120 g)</t>
        </is>
      </c>
      <c r="M96" t="inlineStr">
        <is>
          <t>48328608-7aaf-4857-b869-dae167d5f320</t>
        </is>
      </c>
      <c r="N96" t="n">
        <v>113</v>
      </c>
      <c r="O96" t="inlineStr">
        <is>
          <t>g</t>
        </is>
      </c>
      <c r="P96" t="n">
        <v>400051</v>
      </c>
      <c r="Q96" t="inlineStr">
        <is>
          <t>https://www.zepto.com/pn/kettle-studio-rock-sea-salt-english-vinegar-potato-chips/pvid/2ce31646-4aba-41c8-a5f6-2aa57c9597bd</t>
        </is>
      </c>
      <c r="R96" t="inlineStr">
        <is>
          <t>2026-09-12 13:41:05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Gold Advance</t>
        </is>
      </c>
      <c r="D97" t="inlineStr">
        <is>
          <t>In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https://www.zepto.com/pn/marlboro-gold-advance/pvid/dd123d9e-6538-4481-9bbc-82d8b1846dcf</t>
        </is>
      </c>
      <c r="I97" t="n">
        <v>240</v>
      </c>
      <c r="J97" t="n">
        <v>240</v>
      </c>
      <c r="K97" t="inlineStr"/>
      <c r="L97" t="inlineStr">
        <is>
          <t>1 pack (10 pcs)</t>
        </is>
      </c>
      <c r="M97" t="inlineStr">
        <is>
          <t>48328608-7aaf-4857-b869-dae167d5f320</t>
        </is>
      </c>
      <c r="N97" t="inlineStr"/>
      <c r="O97" t="inlineStr"/>
      <c r="P97" t="n">
        <v>400051</v>
      </c>
      <c r="Q97" t="inlineStr">
        <is>
          <t>https://www.zepto.com/pn/marlboro-gold-advance/pvid/dd123d9e-6538-4481-9bbc-82d8b1846dcf</t>
        </is>
      </c>
      <c r="R97" t="inlineStr">
        <is>
          <t>2026-09-12 13:41:12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Gums Mint Plus 2mg Tin</t>
        </is>
      </c>
      <c r="D98" t="inlineStr">
        <is>
          <t>Out of Stock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https://www.zepto.com/pn/nicotex-gums-mint-plus-2mg-tin/pvid/8234eb8e-6114-4361-9ce4-55444988cc49</t>
        </is>
      </c>
      <c r="I98" t="n">
        <v>279</v>
      </c>
      <c r="J98" t="n">
        <v>300.01</v>
      </c>
      <c r="K98" t="inlineStr"/>
      <c r="L98" t="inlineStr">
        <is>
          <t>1 pack (25 pcs)</t>
        </is>
      </c>
      <c r="M98" t="inlineStr">
        <is>
          <t>48328608-7aaf-4857-b869-dae167d5f320</t>
        </is>
      </c>
      <c r="N98" t="inlineStr"/>
      <c r="O98" t="inlineStr"/>
      <c r="P98" t="n">
        <v>400051</v>
      </c>
      <c r="Q98" t="inlineStr">
        <is>
          <t>https://www.zepto.com/pn/nicotex-gums-mint-plus-2mg-tin/pvid/8234eb8e-6114-4361-9ce4-55444988cc49</t>
        </is>
      </c>
      <c r="R98" t="inlineStr">
        <is>
          <t>2026-09-12 13:41:15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 with 12hr Protective Shield</t>
        </is>
      </c>
      <c r="D99" t="inlineStr">
        <is>
          <t>In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https://www.zepto.com/pn/dettol-original-bathing-soap-bar-with-12hr-protective-shield/pvid/e58800c0-17aa-4d6a-80d0-c900ccea9d51</t>
        </is>
      </c>
      <c r="I99" t="n">
        <v>165</v>
      </c>
      <c r="J99" t="n">
        <v>178</v>
      </c>
      <c r="K99" t="inlineStr"/>
      <c r="L99" t="inlineStr">
        <is>
          <t>1 pack (4 x 100 g)</t>
        </is>
      </c>
      <c r="M99" t="inlineStr">
        <is>
          <t>48328608-7aaf-4857-b869-dae167d5f320</t>
        </is>
      </c>
      <c r="N99" t="n">
        <v>400</v>
      </c>
      <c r="O99" t="inlineStr">
        <is>
          <t>g</t>
        </is>
      </c>
      <c r="P99" t="n">
        <v>400051</v>
      </c>
      <c r="Q99" t="inlineStr">
        <is>
          <t>https://www.zepto.com/pn/dettol-original-bathing-soap-bar-with-12hr-protective-shield/pvid/e58800c0-17aa-4d6a-80d0-c900ccea9d51</t>
        </is>
      </c>
      <c r="R99" t="inlineStr">
        <is>
          <t>2026-09-12 13:41:17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Fresh Active Underarm Roll On 72h Protection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https://www.zepto.com/pn/nivea-fresh-active-underarm-roll-on-72h-protection/pvid/1a57ddc5-bfa3-414e-bc20-67decf8ad872</t>
        </is>
      </c>
      <c r="I100" t="n">
        <v>162</v>
      </c>
      <c r="J100" t="n">
        <v>249</v>
      </c>
      <c r="K100" t="inlineStr"/>
      <c r="L100" t="inlineStr">
        <is>
          <t>1 pc (50 ml)</t>
        </is>
      </c>
      <c r="M100" t="inlineStr">
        <is>
          <t>48328608-7aaf-4857-b869-dae167d5f320</t>
        </is>
      </c>
      <c r="N100" t="n">
        <v>50</v>
      </c>
      <c r="O100" t="inlineStr">
        <is>
          <t>ml</t>
        </is>
      </c>
      <c r="P100" t="n">
        <v>400051</v>
      </c>
      <c r="Q100" t="inlineStr">
        <is>
          <t>https://www.zepto.com/pn/nivea-fresh-active-underarm-roll-on-72h-protection/pvid/1a57ddc5-bfa3-414e-bc20-67decf8ad872</t>
        </is>
      </c>
      <c r="R100" t="inlineStr">
        <is>
          <t>2026-09-12 13:41:20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https://www.zepto.com/pn/nivea-cocoa-nourish-body-lotiondeep-moisture-serumnon-greasymoisturiser-for-very-dry-skin/pvid/c3b939d1-e0cf-4af1-92b0-c6a7223034ce</t>
        </is>
      </c>
      <c r="I101" t="n">
        <v>294</v>
      </c>
      <c r="J101" t="n">
        <v>599</v>
      </c>
      <c r="K101" t="inlineStr"/>
      <c r="L101" t="inlineStr">
        <is>
          <t>1 pc (400 ml)</t>
        </is>
      </c>
      <c r="M101" t="inlineStr">
        <is>
          <t>48328608-7aaf-4857-b869-dae167d5f320</t>
        </is>
      </c>
      <c r="N101" t="n">
        <v>400</v>
      </c>
      <c r="O101" t="inlineStr">
        <is>
          <t>ml</t>
        </is>
      </c>
      <c r="P101" t="n">
        <v>400051</v>
      </c>
      <c r="Q101" t="inlineStr">
        <is>
          <t>https://www.zepto.com/pn/nivea-cocoa-nourish-body-lotiondeep-moisture-serumnon-greasymoisturiser-for-very-dry-skin/pvid/c3b939d1-e0cf-4af1-92b0-c6a7223034ce</t>
        </is>
      </c>
      <c r="R101" t="inlineStr">
        <is>
          <t>2026-09-12 13:41:24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Natural Glow Kesar Face Wash</t>
        </is>
      </c>
      <c r="D102" t="inlineStr">
        <is>
          <t>Out of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https://www.zepto.com/pn/himalaya-natural-glow-kesar-face-wash/pvid/68d5eacf-33ae-459b-a6c1-310f1fd1c4a4</t>
        </is>
      </c>
      <c r="I102" t="n">
        <v>179</v>
      </c>
      <c r="J102" t="n">
        <v>279</v>
      </c>
      <c r="K102" t="inlineStr"/>
      <c r="L102" t="inlineStr">
        <is>
          <t>1 pc (150 ml)</t>
        </is>
      </c>
      <c r="M102" t="inlineStr">
        <is>
          <t>48328608-7aaf-4857-b869-dae167d5f320</t>
        </is>
      </c>
      <c r="N102" t="n">
        <v>150</v>
      </c>
      <c r="O102" t="inlineStr">
        <is>
          <t>ml</t>
        </is>
      </c>
      <c r="P102" t="n">
        <v>400051</v>
      </c>
      <c r="Q102" t="inlineStr">
        <is>
          <t>https://www.zepto.com/pn/himalaya-natural-glow-kesar-face-wash/pvid/68d5eacf-33ae-459b-a6c1-310f1fd1c4a4</t>
        </is>
      </c>
      <c r="R102" t="inlineStr">
        <is>
          <t>2026-09-12 13:41:33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XL Sanitary Pads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https://www.zepto.com/pn/whisper-choice-ultra-xl-sanitary-pads/pvid/f0673c5f-92d3-4a63-90c4-54ae0e764887</t>
        </is>
      </c>
      <c r="I103" t="n">
        <v>50</v>
      </c>
      <c r="J103" t="n">
        <v>50</v>
      </c>
      <c r="K103" t="inlineStr"/>
      <c r="L103" t="inlineStr">
        <is>
          <t>1 pack (6 pcs)</t>
        </is>
      </c>
      <c r="M103" t="inlineStr">
        <is>
          <t>48328608-7aaf-4857-b869-dae167d5f320</t>
        </is>
      </c>
      <c r="N103" t="inlineStr"/>
      <c r="O103" t="inlineStr"/>
      <c r="P103" t="n">
        <v>400051</v>
      </c>
      <c r="Q103" t="inlineStr">
        <is>
          <t>https://www.zepto.com/pn/whisper-choice-ultra-xl-sanitary-pads/pvid/f0673c5f-92d3-4a63-90c4-54ae0e764887</t>
        </is>
      </c>
      <c r="R103" t="inlineStr">
        <is>
          <t>2026-09-12 13:41:36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https://www.zepto.com/pn/dove-daily-shine-shampoo/pvid/b45fe06f-fd6c-4f9f-acdb-55a7868e9561</t>
        </is>
      </c>
      <c r="I104" t="n">
        <v>187</v>
      </c>
      <c r="J104" t="n">
        <v>189</v>
      </c>
      <c r="K104" t="inlineStr"/>
      <c r="L104" t="inlineStr">
        <is>
          <t>1 pc (180 ml)</t>
        </is>
      </c>
      <c r="M104" t="inlineStr">
        <is>
          <t>48328608-7aaf-4857-b869-dae167d5f320</t>
        </is>
      </c>
      <c r="N104" t="n">
        <v>180</v>
      </c>
      <c r="O104" t="inlineStr">
        <is>
          <t>ml</t>
        </is>
      </c>
      <c r="P104" t="n">
        <v>400051</v>
      </c>
      <c r="Q104" t="inlineStr">
        <is>
          <t>https://www.zepto.com/pn/dove-daily-shine-shampoo/pvid/b45fe06f-fd6c-4f9f-acdb-55a7868e9561</t>
        </is>
      </c>
      <c r="R104" t="inlineStr">
        <is>
          <t>2026-09-12 13:41:40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Coconut Oil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https://www.zepto.com/pn/parachute-100-pure-coconut-oil/pvid/709bd327-baf4-4104-a46d-fdba2b80b99c</t>
        </is>
      </c>
      <c r="I105" t="n">
        <v>170</v>
      </c>
      <c r="J105" t="n">
        <v>199</v>
      </c>
      <c r="K105" t="inlineStr"/>
      <c r="L105" t="inlineStr">
        <is>
          <t>1 pc (300 ml or 330 ml)</t>
        </is>
      </c>
      <c r="M105" t="inlineStr">
        <is>
          <t>48328608-7aaf-4857-b869-dae167d5f320</t>
        </is>
      </c>
      <c r="N105" t="n">
        <v>300</v>
      </c>
      <c r="O105" t="inlineStr">
        <is>
          <t>ml</t>
        </is>
      </c>
      <c r="P105" t="n">
        <v>400051</v>
      </c>
      <c r="Q105" t="inlineStr">
        <is>
          <t>https://www.zepto.com/pn/parachute-100-pure-coconut-oil/pvid/709bd327-baf4-4104-a46d-fdba2b80b99c</t>
        </is>
      </c>
      <c r="R105" t="inlineStr">
        <is>
          <t>2026-09-12 13:41:44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https://www.zepto.com/pn/dettol-skincare-hand-wash-refill-moisturizing-handwash-ph-balance-gentle-on-skin/pvid/37e5968e-ebfc-482e-a645-1c499aa4f75b</t>
        </is>
      </c>
      <c r="I106" t="n">
        <v>101</v>
      </c>
      <c r="J106" t="n">
        <v>109</v>
      </c>
      <c r="K106" t="inlineStr"/>
      <c r="L106" t="inlineStr">
        <is>
          <t>675 ml</t>
        </is>
      </c>
      <c r="M106" t="inlineStr">
        <is>
          <t>48328608-7aaf-4857-b869-dae167d5f320</t>
        </is>
      </c>
      <c r="N106" t="n">
        <v>675</v>
      </c>
      <c r="O106" t="inlineStr">
        <is>
          <t>ml</t>
        </is>
      </c>
      <c r="P106" t="n">
        <v>400051</v>
      </c>
      <c r="Q106" t="inlineStr">
        <is>
          <t>https://www.zepto.com/pn/dettol-skincare-hand-wash-refill-moisturizing-handwash-ph-balance-gentle-on-skin/pvid/37e5968e-ebfc-482e-a645-1c499aa4f75b</t>
        </is>
      </c>
      <c r="R106" t="inlineStr">
        <is>
          <t>2026-09-12 13:41:47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Mach3 Men&amp;#x27;s Razor with 2 Cartridges</t>
        </is>
      </c>
      <c r="D107" t="inlineStr">
        <is>
          <t>Out of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https://www.zepto.com/pn/gillette-mach3-mens-razor-with-2-cartridges/pvid/2ca03ded-aefb-4238-b02c-2574a851d3cc</t>
        </is>
      </c>
      <c r="I107" t="n">
        <v>399</v>
      </c>
      <c r="J107" t="n">
        <v>474</v>
      </c>
      <c r="K107" t="inlineStr"/>
      <c r="L107" t="inlineStr">
        <is>
          <t>1 set</t>
        </is>
      </c>
      <c r="M107" t="inlineStr">
        <is>
          <t>48328608-7aaf-4857-b869-dae167d5f320</t>
        </is>
      </c>
      <c r="N107" t="inlineStr"/>
      <c r="O107" t="inlineStr"/>
      <c r="P107" t="n">
        <v>400051</v>
      </c>
      <c r="Q107" t="inlineStr">
        <is>
          <t>https://www.zepto.com/pn/gillette-mach3-mens-razor-with-2-cartridges/pvid/2ca03ded-aefb-4238-b02c-2574a851d3cc</t>
        </is>
      </c>
      <c r="R107" t="inlineStr">
        <is>
          <t>2026-09-12 13:41:49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Anticavity Toothpaste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https://www.zepto.com/pn/colgate-strong-teeth-anticavity-toothpaste/pvid/832ae6e2-385b-41c3-823e-d08b41a9a9a7</t>
        </is>
      </c>
      <c r="I108" t="n">
        <v>103</v>
      </c>
      <c r="J108" t="n">
        <v>103</v>
      </c>
      <c r="K108" t="inlineStr"/>
      <c r="L108" t="inlineStr">
        <is>
          <t>1 pc (150 g)</t>
        </is>
      </c>
      <c r="M108" t="inlineStr">
        <is>
          <t>48328608-7aaf-4857-b869-dae167d5f320</t>
        </is>
      </c>
      <c r="N108" t="n">
        <v>150</v>
      </c>
      <c r="O108" t="inlineStr">
        <is>
          <t>g</t>
        </is>
      </c>
      <c r="P108" t="n">
        <v>400051</v>
      </c>
      <c r="Q108" t="inlineStr">
        <is>
          <t>https://www.zepto.com/pn/colgate-strong-teeth-anticavity-toothpaste/pvid/832ae6e2-385b-41c3-823e-d08b41a9a9a7</t>
        </is>
      </c>
      <c r="R108" t="inlineStr">
        <is>
          <t>2026-09-12 13:41:52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Deeply Nourishing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https://www.zepto.com/pn/dove-deeply-nourishing-body-wash/pvid/dca9c355-4eb0-463c-8378-5d6f5e7cf94e</t>
        </is>
      </c>
      <c r="I109" t="n">
        <v>170</v>
      </c>
      <c r="J109" t="n">
        <v>195</v>
      </c>
      <c r="K109" t="inlineStr"/>
      <c r="L109" t="inlineStr">
        <is>
          <t>1 pack (250 ml or 300 ml)</t>
        </is>
      </c>
      <c r="M109" t="inlineStr">
        <is>
          <t>48328608-7aaf-4857-b869-dae167d5f320</t>
        </is>
      </c>
      <c r="N109" t="n">
        <v>250</v>
      </c>
      <c r="O109" t="inlineStr">
        <is>
          <t>ml</t>
        </is>
      </c>
      <c r="P109" t="n">
        <v>400051</v>
      </c>
      <c r="Q109" t="inlineStr">
        <is>
          <t>https://www.zepto.com/pn/dove-deeply-nourishing-body-wash/pvid/dca9c355-4eb0-463c-8378-5d6f5e7cf94e</t>
        </is>
      </c>
      <c r="R109" t="inlineStr">
        <is>
          <t>2026-09-12 13:41:55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Matte Sunscreen SPF 50 PA+++ UVA</t>
        </is>
      </c>
      <c r="D110" t="inlineStr">
        <is>
          <t>In Stock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https://www.zepto.com/pn/lakme-matte-sunscreen-spf-50-pa-uvab-protection/pvid/e988bffa-4f4e-44fa-8421-3e7c68555fd4</t>
        </is>
      </c>
      <c r="I110" t="n">
        <v>261</v>
      </c>
      <c r="J110" t="n">
        <v>395</v>
      </c>
      <c r="K110" t="inlineStr"/>
      <c r="L110" t="inlineStr">
        <is>
          <t>1 pc (50 ml)</t>
        </is>
      </c>
      <c r="M110" t="inlineStr">
        <is>
          <t>48328608-7aaf-4857-b869-dae167d5f320</t>
        </is>
      </c>
      <c r="N110" t="n">
        <v>50</v>
      </c>
      <c r="O110" t="inlineStr">
        <is>
          <t>ml</t>
        </is>
      </c>
      <c r="P110" t="n">
        <v>400051</v>
      </c>
      <c r="Q110" t="inlineStr">
        <is>
          <t>https://www.zepto.com/pn/lakme-matte-sunscreen-spf-50-pa-uvab-protection/pvid/e988bffa-4f4e-44fa-8421-3e7c68555fd4</t>
        </is>
      </c>
      <c r="R110" t="inlineStr">
        <is>
          <t>2026-09-12 13:41:59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 for First Aid, Surface Disinfection and Personal Hygiene</t>
        </is>
      </c>
      <c r="D111" t="inlineStr">
        <is>
          <t>In Stock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https://www.zepto.com/pn/dettol-antiseptic-liquid-for-first-aid-surface-disinfection-and-personal-hygiene/pvid/47d17b95-f6b5-413d-9f67-5b8bc04a31fb</t>
        </is>
      </c>
      <c r="I111" t="n">
        <v>167</v>
      </c>
      <c r="J111" t="n">
        <v>167.34</v>
      </c>
      <c r="K111" t="inlineStr"/>
      <c r="L111" t="inlineStr">
        <is>
          <t>1 pc (250 ml)</t>
        </is>
      </c>
      <c r="M111" t="inlineStr">
        <is>
          <t>48328608-7aaf-4857-b869-dae167d5f320</t>
        </is>
      </c>
      <c r="N111" t="n">
        <v>250</v>
      </c>
      <c r="O111" t="inlineStr">
        <is>
          <t>ml</t>
        </is>
      </c>
      <c r="P111" t="n">
        <v>400051</v>
      </c>
      <c r="Q111" t="inlineStr">
        <is>
          <t>https://www.zepto.com/pn/dettol-antiseptic-liquid-for-first-aid-surface-disinfection-and-personal-hygiene/pvid/47d17b95-f6b5-413d-9f67-5b8bc04a31fb</t>
        </is>
      </c>
      <c r="R111" t="inlineStr">
        <is>
          <t>2026-09-12 13:42:03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Instant Hand Sanitizer Bottle</t>
        </is>
      </c>
      <c r="D112" t="inlineStr">
        <is>
          <t>In Stock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https://www.zepto.com/pn/dettol-original-instant-hand-sanitizer-bottle/pvid/1d0e0824-4bf0-4380-b0d4-6bc9f7ac0c15</t>
        </is>
      </c>
      <c r="I112" t="n">
        <v>33</v>
      </c>
      <c r="J112" t="n">
        <v>35</v>
      </c>
      <c r="K112" t="inlineStr"/>
      <c r="L112" t="inlineStr">
        <is>
          <t>1 pc (52 ml)</t>
        </is>
      </c>
      <c r="M112" t="inlineStr">
        <is>
          <t>48328608-7aaf-4857-b869-dae167d5f320</t>
        </is>
      </c>
      <c r="N112" t="n">
        <v>52</v>
      </c>
      <c r="O112" t="inlineStr">
        <is>
          <t>ml</t>
        </is>
      </c>
      <c r="P112" t="n">
        <v>400051</v>
      </c>
      <c r="Q112" t="inlineStr">
        <is>
          <t>https://www.zepto.com/pn/dettol-original-instant-hand-sanitizer-bottle/pvid/1d0e0824-4bf0-4380-b0d4-6bc9f7ac0c15</t>
        </is>
      </c>
      <c r="R112" t="inlineStr">
        <is>
          <t>2026-09-12 13:42:06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Crocin Advance Tablet</t>
        </is>
      </c>
      <c r="D113" t="inlineStr">
        <is>
          <t>In Stock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https://www.zepto.com/pn/crocin-advance-tablet/pvid/7193df5a-5e43-4403-b9d6-03de1fc7dff4</t>
        </is>
      </c>
      <c r="I113" t="n">
        <v>18</v>
      </c>
      <c r="J113" t="n">
        <v>19.31</v>
      </c>
      <c r="K113" t="inlineStr"/>
      <c r="L113" t="inlineStr">
        <is>
          <t>20 Tablets</t>
        </is>
      </c>
      <c r="M113" t="inlineStr">
        <is>
          <t>48328608-7aaf-4857-b869-dae167d5f320</t>
        </is>
      </c>
      <c r="N113" t="inlineStr"/>
      <c r="O113" t="inlineStr"/>
      <c r="P113" t="n">
        <v>400051</v>
      </c>
      <c r="Q113" t="inlineStr">
        <is>
          <t>https://www.zepto.com/pn/crocin-advance-tablet/pvid/7193df5a-5e43-4403-b9d6-03de1fc7dff4</t>
        </is>
      </c>
      <c r="R113" t="inlineStr">
        <is>
          <t>2026-09-12 13:42:08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Ayurvedic Antacid, Gets to Work in 6 Secs for Instant Acidity Relief - Pack of 6 Sachets</t>
        </is>
      </c>
      <c r="D114" t="inlineStr">
        <is>
          <t>In Stock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https://www.zepto.com/pn/eno-lemon-ayurvedic-antacid-gets-to-work-in-6-secs-for-instant-acidity-relief-pack-of-6-sachets/pvid/7ded9498-26ea-4b7d-bb39-5302752ab96a</t>
        </is>
      </c>
      <c r="I114" t="n">
        <v>54</v>
      </c>
      <c r="J114" t="n">
        <v>60</v>
      </c>
      <c r="K114" t="inlineStr"/>
      <c r="L114" t="inlineStr">
        <is>
          <t>1 pack (6 pcs)</t>
        </is>
      </c>
      <c r="M114" t="inlineStr">
        <is>
          <t>48328608-7aaf-4857-b869-dae167d5f320</t>
        </is>
      </c>
      <c r="N114" t="inlineStr"/>
      <c r="O114" t="inlineStr"/>
      <c r="P114" t="n">
        <v>400051</v>
      </c>
      <c r="Q114" t="inlineStr">
        <is>
          <t>https://www.zepto.com/pn/eno-lemon-ayurvedic-antacid-gets-to-work-in-6-secs-for-instant-acidity-relief-pack-of-6-sachets/pvid/7ded9498-26ea-4b7d-bb39-5302752ab96a</t>
        </is>
      </c>
      <c r="R114" t="inlineStr">
        <is>
          <t>2026-09-12 13:42:11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Durex Extra Ribbed \u0026 Dotted Condom</t>
        </is>
      </c>
      <c r="D115" t="inlineStr">
        <is>
          <t>Out of Stock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https://www.zepto.com/pn/durex-extra-ribbed-dotted-condom/pvid/d3763834-3b0c-40fe-8a17-17a6050aac83</t>
        </is>
      </c>
      <c r="I115" t="n">
        <v>363</v>
      </c>
      <c r="J115" t="n">
        <v>427</v>
      </c>
      <c r="K115" t="inlineStr"/>
      <c r="L115" t="inlineStr">
        <is>
          <t>1pack (12 pcs)</t>
        </is>
      </c>
      <c r="M115" t="inlineStr">
        <is>
          <t>48328608-7aaf-4857-b869-dae167d5f320</t>
        </is>
      </c>
      <c r="N115" t="inlineStr"/>
      <c r="O115" t="inlineStr"/>
      <c r="P115" t="n">
        <v>400051</v>
      </c>
      <c r="Q115" t="inlineStr">
        <is>
          <t>https://www.zepto.com/pn/durex-extra-ribbed-dotted-condom/pvid/d3763834-3b0c-40fe-8a17-17a6050aac83</t>
        </is>
      </c>
      <c r="R115" t="inlineStr">
        <is>
          <t>2026-09-12 13:42:14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Sauce, Rich, Brown and Zesty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https://www.zepto.com/pn/chings-secret-dark-soy-sauce-rich-brown-and-zesty/pvid/c1694850-d698-470b-ba2d-3fba83d3a49b</t>
        </is>
      </c>
      <c r="I116" t="n">
        <v>56</v>
      </c>
      <c r="J116" t="n">
        <v>60</v>
      </c>
      <c r="K116" t="inlineStr"/>
      <c r="L116" t="inlineStr">
        <is>
          <t>1 pc (210 g)</t>
        </is>
      </c>
      <c r="M116" t="inlineStr">
        <is>
          <t>48328608-7aaf-4857-b869-dae167d5f320</t>
        </is>
      </c>
      <c r="N116" t="n">
        <v>210</v>
      </c>
      <c r="O116" t="inlineStr">
        <is>
          <t>g</t>
        </is>
      </c>
      <c r="P116" t="n">
        <v>400051</v>
      </c>
      <c r="Q116" t="inlineStr">
        <is>
          <t>https://www.zepto.com/pn/chings-secret-dark-soy-sauce-rich-brown-and-zesty/pvid/c1694850-d698-470b-ba2d-3fba83d3a49b</t>
        </is>
      </c>
      <c r="R116" t="inlineStr">
        <is>
          <t>2026-09-12 13:42:17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In Stock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https://www.zepto.com/pn/veeba-salsa-dip/pvid/aeecb788-d5a5-4adc-8f53-8c1e0fd5f9c5</t>
        </is>
      </c>
      <c r="I117" t="n">
        <v>150</v>
      </c>
      <c r="J117" t="n">
        <v>175</v>
      </c>
      <c r="K117" t="inlineStr"/>
      <c r="L117" t="inlineStr">
        <is>
          <t>1 pc (360 g)</t>
        </is>
      </c>
      <c r="M117" t="inlineStr">
        <is>
          <t>48328608-7aaf-4857-b869-dae167d5f320</t>
        </is>
      </c>
      <c r="N117" t="n">
        <v>360</v>
      </c>
      <c r="O117" t="inlineStr">
        <is>
          <t>g</t>
        </is>
      </c>
      <c r="P117" t="n">
        <v>400051</v>
      </c>
      <c r="Q117" t="inlineStr">
        <is>
          <t>https://www.zepto.com/pn/veeba-salsa-dip/pvid/aeecb788-d5a5-4adc-8f53-8c1e0fd5f9c5</t>
        </is>
      </c>
      <c r="R117" t="inlineStr">
        <is>
          <t>2026-09-12 13:42:20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Mother&amp;#x27;s Recipe Mango Pickle</t>
        </is>
      </c>
      <c r="D118" t="inlineStr">
        <is>
          <t>In Stock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https://www.zepto.com/pn/mothers-recipe-mango-pickle/pvid/4b4f3888-d771-4486-9735-1cc3f94f0e98</t>
        </is>
      </c>
      <c r="I118" t="n">
        <v>110</v>
      </c>
      <c r="J118" t="n">
        <v>110</v>
      </c>
      <c r="K118" t="inlineStr"/>
      <c r="L118" t="inlineStr">
        <is>
          <t>1 pc (300 g)</t>
        </is>
      </c>
      <c r="M118" t="inlineStr">
        <is>
          <t>48328608-7aaf-4857-b869-dae167d5f320</t>
        </is>
      </c>
      <c r="N118" t="n">
        <v>300</v>
      </c>
      <c r="O118" t="inlineStr">
        <is>
          <t>g</t>
        </is>
      </c>
      <c r="P118" t="n">
        <v>400051</v>
      </c>
      <c r="Q118" t="inlineStr">
        <is>
          <t>https://www.zepto.com/pn/mothers-recipe-mango-pickle/pvid/4b4f3888-d771-4486-9735-1cc3f94f0e98</t>
        </is>
      </c>
      <c r="R118" t="inlineStr">
        <is>
          <t>2026-09-12 13:42:23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https://www.zepto.com/pn/kissan-mixed-fruit-jam/pvid/d8d5be26-c3b0-4d88-87d5-eaa91c493a49</t>
        </is>
      </c>
      <c r="I119" t="n">
        <v>89</v>
      </c>
      <c r="J119" t="n">
        <v>90</v>
      </c>
      <c r="K119" t="inlineStr"/>
      <c r="L119" t="inlineStr">
        <is>
          <t>1 pc (200 g)</t>
        </is>
      </c>
      <c r="M119" t="inlineStr">
        <is>
          <t>48328608-7aaf-4857-b869-dae167d5f320</t>
        </is>
      </c>
      <c r="N119" t="n">
        <v>200</v>
      </c>
      <c r="O119" t="inlineStr">
        <is>
          <t>g</t>
        </is>
      </c>
      <c r="P119" t="n">
        <v>400051</v>
      </c>
      <c r="Q119" t="inlineStr">
        <is>
          <t>https://www.zepto.com/pn/kissan-mixed-fruit-jam/pvid/d8d5be26-c3b0-4d88-87d5-eaa91c493a49</t>
        </is>
      </c>
      <c r="R119" t="inlineStr">
        <is>
          <t>2026-09-12 13:42:27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 Eggless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https://www.zepto.com/pn/veeba-veg-mayonnaise-eggless/pvid/d5848e12-f9e0-4c7c-b664-ece2cf622f43</t>
        </is>
      </c>
      <c r="I120" t="n">
        <v>74</v>
      </c>
      <c r="J120" t="n">
        <v>95</v>
      </c>
      <c r="K120" t="inlineStr"/>
      <c r="L120" t="inlineStr">
        <is>
          <t>1 pc (250 g)</t>
        </is>
      </c>
      <c r="M120" t="inlineStr">
        <is>
          <t>48328608-7aaf-4857-b869-dae167d5f320</t>
        </is>
      </c>
      <c r="N120" t="n">
        <v>250</v>
      </c>
      <c r="O120" t="inlineStr">
        <is>
          <t>g</t>
        </is>
      </c>
      <c r="P120" t="n">
        <v>400051</v>
      </c>
      <c r="Q120" t="inlineStr">
        <is>
          <t>https://www.zepto.com/pn/veeba-veg-mayonnaise-eggless/pvid/d5848e12-f9e0-4c7c-b664-ece2cf622f43</t>
        </is>
      </c>
      <c r="R120" t="inlineStr">
        <is>
          <t>2026-09-12 13:42:30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In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https://www.zepto.com/pn/maggi-rich-tomato-ketchup/pvid/707b0ef0-2bb4-46d1-bcef-6671d283ceb2</t>
        </is>
      </c>
      <c r="I121" t="n">
        <v>153</v>
      </c>
      <c r="J121" t="n">
        <v>170</v>
      </c>
      <c r="K121" t="inlineStr"/>
      <c r="L121" t="inlineStr">
        <is>
          <t>1 pc (960 g)</t>
        </is>
      </c>
      <c r="M121" t="inlineStr">
        <is>
          <t>48328608-7aaf-4857-b869-dae167d5f320</t>
        </is>
      </c>
      <c r="N121" t="n">
        <v>960</v>
      </c>
      <c r="O121" t="inlineStr">
        <is>
          <t>g</t>
        </is>
      </c>
      <c r="P121" t="n">
        <v>400051</v>
      </c>
      <c r="Q121" t="inlineStr">
        <is>
          <t>https://www.zepto.com/pn/maggi-rich-tomato-ketchup/pvid/707b0ef0-2bb4-46d1-bcef-6671d283ceb2</t>
        </is>
      </c>
      <c r="R121" t="inlineStr">
        <is>
          <t>2026-09-12 13:42:33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https://www.zepto.com/pn/cadbury-dairy-milk-chocolate-bar/pvid/97f20fe1-cf1b-4017-828a-f88336202c42</t>
        </is>
      </c>
      <c r="I122" t="n">
        <v>26</v>
      </c>
      <c r="J122" t="n">
        <v>26</v>
      </c>
      <c r="K122" t="inlineStr"/>
      <c r="L122" t="inlineStr">
        <is>
          <t>1 pc (25 g)</t>
        </is>
      </c>
      <c r="M122" t="inlineStr">
        <is>
          <t>48328608-7aaf-4857-b869-dae167d5f320</t>
        </is>
      </c>
      <c r="N122" t="n">
        <v>25</v>
      </c>
      <c r="O122" t="inlineStr">
        <is>
          <t>g</t>
        </is>
      </c>
      <c r="P122" t="n">
        <v>400051</v>
      </c>
      <c r="Q122" t="inlineStr">
        <is>
          <t>https://www.zepto.com/pn/cadbury-dairy-milk-chocolate-bar/pvid/97f20fe1-cf1b-4017-828a-f88336202c42</t>
        </is>
      </c>
      <c r="R122" t="inlineStr">
        <is>
          <t>2026-09-12 13:43:25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NIC Alphonso Mango Ice Cream Tub | Preservative Free | No Artificial Flavors</t>
        </is>
      </c>
      <c r="D123" t="inlineStr">
        <is>
          <t>In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https://www.zepto.com/pn/amul-vanilla-magic-ice-cream-tub-creamy-delight/pvid/47be7781-bcb1-44e1-8ecd-9ba393386c69</t>
        </is>
      </c>
      <c r="I123" t="n">
        <v>194</v>
      </c>
      <c r="J123" t="n">
        <v>195</v>
      </c>
      <c r="K123" t="inlineStr"/>
      <c r="L123" t="inlineStr">
        <is>
          <t>1 pack (1 L)</t>
        </is>
      </c>
      <c r="M123" t="inlineStr">
        <is>
          <t>48328608-7aaf-4857-b869-dae167d5f320</t>
        </is>
      </c>
      <c r="N123" t="n">
        <v>1000</v>
      </c>
      <c r="O123" t="inlineStr">
        <is>
          <t>ml</t>
        </is>
      </c>
      <c r="P123" t="n">
        <v>400051</v>
      </c>
      <c r="Q123" t="inlineStr">
        <is>
          <t>https://www.zepto.com/pn/amul-vanilla-magic-ice-cream-tub-creamy-delight/pvid/47be7781-bcb1-44e1-8ecd-9ba393386c69</t>
        </is>
      </c>
      <c r="R123" t="inlineStr">
        <is>
          <t>2026-09-12 13:43:28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Go Zero Blueberry Cheesecake Guilt Free Ice Cream Cup</t>
        </is>
      </c>
      <c r="D124" t="inlineStr">
        <is>
          <t>In Stock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https://www.zepto.com/pn/kwality-walls-cornetto-double-chocolate-cone/pvid/a4fc31a2-f678-47cd-b0b7-54b2c798fa14</t>
        </is>
      </c>
      <c r="I124" t="n">
        <v>39</v>
      </c>
      <c r="J124" t="n">
        <v>40</v>
      </c>
      <c r="K124" t="inlineStr"/>
      <c r="L124" t="inlineStr">
        <is>
          <t>1 pc (105 ml)</t>
        </is>
      </c>
      <c r="M124" t="inlineStr">
        <is>
          <t>48328608-7aaf-4857-b869-dae167d5f320</t>
        </is>
      </c>
      <c r="N124" t="n">
        <v>105</v>
      </c>
      <c r="O124" t="inlineStr">
        <is>
          <t>ml</t>
        </is>
      </c>
      <c r="P124" t="n">
        <v>400051</v>
      </c>
      <c r="Q124" t="inlineStr">
        <is>
          <t>https://www.zepto.com/pn/kwality-walls-cornetto-double-chocolate-cone/pvid/a4fc31a2-f678-47cd-b0b7-54b2c798fa14</t>
        </is>
      </c>
      <c r="R124" t="inlineStr">
        <is>
          <t>2026-09-12 13:43:31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Haldiram&amp;#x27;s Ghee Gulab Jamun</t>
        </is>
      </c>
      <c r="D125" t="inlineStr">
        <is>
          <t>In Stock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https://www.zepto.com/pn/haldirams-gulab-jamun-authentic-indian-sweet/pvid/b93e6d61-be84-4012-bc00-cf5c12efedc7</t>
        </is>
      </c>
      <c r="I125" t="n">
        <v>225</v>
      </c>
      <c r="J125" t="n">
        <v>225</v>
      </c>
      <c r="K125" t="inlineStr"/>
      <c r="L125" t="inlineStr">
        <is>
          <t>1 pack (1 kg)</t>
        </is>
      </c>
      <c r="M125" t="inlineStr">
        <is>
          <t>48328608-7aaf-4857-b869-dae167d5f320</t>
        </is>
      </c>
      <c r="N125" t="n">
        <v>1000</v>
      </c>
      <c r="O125" t="inlineStr">
        <is>
          <t>g</t>
        </is>
      </c>
      <c r="P125" t="n">
        <v>400051</v>
      </c>
      <c r="Q125" t="inlineStr">
        <is>
          <t>https://www.zepto.com/pn/haldirams-gulab-jamun-authentic-indian-sweet/pvid/b93e6d61-be84-4012-bc00-cf5c12efedc7</t>
        </is>
      </c>
      <c r="R125" t="inlineStr">
        <is>
          <t>2026-09-12 13:43:34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Nescafe Classic - Instant Coffee Powder - Pure Coffee</t>
        </is>
      </c>
      <c r="D126" t="inlineStr">
        <is>
          <t>In Stock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https://www.zepto.com/pn/nescafe-classic-instant-coffee-powder-pure-coffee/pvid/777028b6-f2f0-4ce2-aec2-23a0b99cfb41</t>
        </is>
      </c>
      <c r="I126" t="n">
        <v>725</v>
      </c>
      <c r="J126" t="n">
        <v>725</v>
      </c>
      <c r="K126" t="inlineStr"/>
      <c r="L126" t="inlineStr">
        <is>
          <t>1 pc (180 g)</t>
        </is>
      </c>
      <c r="M126" t="inlineStr">
        <is>
          <t>48328608-7aaf-4857-b869-dae167d5f320</t>
        </is>
      </c>
      <c r="N126" t="n">
        <v>180</v>
      </c>
      <c r="O126" t="inlineStr">
        <is>
          <t>g</t>
        </is>
      </c>
      <c r="P126" t="n">
        <v>400051</v>
      </c>
      <c r="Q126" t="inlineStr">
        <is>
          <t>https://www.zepto.com/pn/nescafe-classic-instant-coffee-powder-pure-coffee/pvid/777028b6-f2f0-4ce2-aec2-23a0b99cfb41</t>
        </is>
      </c>
      <c r="R126" t="inlineStr">
        <is>
          <t>2026-09-12 13:43:37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Green Tea| Pure \u0026 Light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https://www.zepto.com/pn/lipton-green-tea-pure-light/pvid/b4c7880a-bf17-4ec6-a459-f8dec064188c</t>
        </is>
      </c>
      <c r="I127" t="n">
        <v>180</v>
      </c>
      <c r="J127" t="n">
        <v>200</v>
      </c>
      <c r="K127" t="inlineStr"/>
      <c r="L127" t="inlineStr">
        <is>
          <t>1 pack (25 pcs)</t>
        </is>
      </c>
      <c r="M127" t="inlineStr">
        <is>
          <t>48328608-7aaf-4857-b869-dae167d5f320</t>
        </is>
      </c>
      <c r="N127" t="inlineStr"/>
      <c r="O127" t="inlineStr"/>
      <c r="P127" t="n">
        <v>400051</v>
      </c>
      <c r="Q127" t="inlineStr">
        <is>
          <t>https://www.zepto.com/pn/lipton-green-tea-pure-light/pvid/b4c7880a-bf17-4ec6-a459-f8dec064188c</t>
        </is>
      </c>
      <c r="R127" t="inlineStr">
        <is>
          <t>2026-09-12 13:43:40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https://www.zepto.com/pn/cadbury-hot-chocolate-powder/pvid/51ba7650-26e0-40b3-8721-e0d6c59e36e9</t>
        </is>
      </c>
      <c r="I128" t="n">
        <v>244</v>
      </c>
      <c r="J128" t="n">
        <v>289</v>
      </c>
      <c r="K128" t="inlineStr"/>
      <c r="L128" t="inlineStr">
        <is>
          <t>1 pc (200 g)</t>
        </is>
      </c>
      <c r="M128" t="inlineStr">
        <is>
          <t>48328608-7aaf-4857-b869-dae167d5f320</t>
        </is>
      </c>
      <c r="N128" t="n">
        <v>200</v>
      </c>
      <c r="O128" t="inlineStr">
        <is>
          <t>g</t>
        </is>
      </c>
      <c r="P128" t="n">
        <v>400051</v>
      </c>
      <c r="Q128" t="inlineStr">
        <is>
          <t>https://www.zepto.com/pn/cadbury-hot-chocolate-powder/pvid/51ba7650-26e0-40b3-8721-e0d6c59e36e9</t>
        </is>
      </c>
      <c r="R128" t="inlineStr">
        <is>
          <t>2026-09-12 13:43:43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Brooke Bond Red Label Natural Care Tea</t>
        </is>
      </c>
      <c r="D129" t="inlineStr">
        <is>
          <t>In Stock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https://www.zepto.com/pn/brooke-bond-red-label-natural-care-tea/pvid/e68d72eb-60e7-4af3-b212-ba09a4870b67</t>
        </is>
      </c>
      <c r="I129" t="n">
        <v>60</v>
      </c>
      <c r="J129" t="n">
        <v>60</v>
      </c>
      <c r="K129" t="inlineStr"/>
      <c r="L129" t="inlineStr">
        <is>
          <t>100 g</t>
        </is>
      </c>
      <c r="M129" t="inlineStr">
        <is>
          <t>48328608-7aaf-4857-b869-dae167d5f320</t>
        </is>
      </c>
      <c r="N129" t="n">
        <v>100</v>
      </c>
      <c r="O129" t="inlineStr">
        <is>
          <t>g</t>
        </is>
      </c>
      <c r="P129" t="n">
        <v>400051</v>
      </c>
      <c r="Q129" t="inlineStr">
        <is>
          <t>https://www.zepto.com/pn/brooke-bond-red-label-natural-care-tea/pvid/e68d72eb-60e7-4af3-b212-ba09a4870b67</t>
        </is>
      </c>
      <c r="R129" t="inlineStr">
        <is>
          <t>2026-09-12 13:43:46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Banana Robusta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https://www.zepto.com/pn/banana-robusta/pvid/ff9d770d-07e4-422b-925c-1bd9bf06215b</t>
        </is>
      </c>
      <c r="I130" t="n">
        <v>35</v>
      </c>
      <c r="J130" t="n">
        <v>87</v>
      </c>
      <c r="K130" t="inlineStr"/>
      <c r="L130" t="inlineStr">
        <is>
          <t>4 pcs</t>
        </is>
      </c>
      <c r="M130" t="inlineStr">
        <is>
          <t>48328608-7aaf-4857-b869-dae167d5f320</t>
        </is>
      </c>
      <c r="N130" t="inlineStr"/>
      <c r="O130" t="inlineStr"/>
      <c r="P130" t="n">
        <v>400051</v>
      </c>
      <c r="Q130" t="inlineStr">
        <is>
          <t>https://www.zepto.com/pn/banana-robusta/pvid/ff9d770d-07e4-422b-925c-1bd9bf06215b</t>
        </is>
      </c>
      <c r="R130" t="inlineStr">
        <is>
          <t>2026-09-12 13:43:48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Organically Grown Guava Thai Pink</t>
        </is>
      </c>
      <c r="D131" t="inlineStr">
        <is>
          <t>In Stock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https://www.zepto.com/pn/organically-grown-guava-thai-pink/pvid/9bef6487-18ed-41e4-a80a-d75ef8b2bf6b</t>
        </is>
      </c>
      <c r="I131" t="n">
        <v>39.38</v>
      </c>
      <c r="J131" t="n">
        <v>82</v>
      </c>
      <c r="K131" t="inlineStr"/>
      <c r="L131" t="inlineStr">
        <is>
          <t>1 pc</t>
        </is>
      </c>
      <c r="M131" t="inlineStr">
        <is>
          <t>48328608-7aaf-4857-b869-dae167d5f320</t>
        </is>
      </c>
      <c r="N131" t="inlineStr"/>
      <c r="O131" t="inlineStr"/>
      <c r="P131" t="n">
        <v>400051</v>
      </c>
      <c r="Q131" t="inlineStr">
        <is>
          <t>https://www.zepto.com/pn/organically-grown-guava-thai-pink/pvid/9bef6487-18ed-41e4-a80a-d75ef8b2bf6b</t>
        </is>
      </c>
      <c r="R131" t="inlineStr">
        <is>
          <t>2026-09-12 13:43:51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Snacky Apple</t>
        </is>
      </c>
      <c r="D132" t="inlineStr">
        <is>
          <t>In Stock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https://www.zepto.com/pn/snacky-apple/pvid/8de5b360-c890-4e1f-967c-4717f2867db9</t>
        </is>
      </c>
      <c r="I132" t="n">
        <v>65</v>
      </c>
      <c r="J132" t="n">
        <v>107</v>
      </c>
      <c r="K132" t="inlineStr"/>
      <c r="L132" t="inlineStr">
        <is>
          <t>2 pcs</t>
        </is>
      </c>
      <c r="M132" t="inlineStr">
        <is>
          <t>48328608-7aaf-4857-b869-dae167d5f320</t>
        </is>
      </c>
      <c r="N132" t="inlineStr"/>
      <c r="O132" t="inlineStr"/>
      <c r="P132" t="n">
        <v>400051</v>
      </c>
      <c r="Q132" t="inlineStr">
        <is>
          <t>https://www.zepto.com/pn/snacky-apple/pvid/8de5b360-c890-4e1f-967c-4717f2867db9</t>
        </is>
      </c>
      <c r="R132" t="inlineStr">
        <is>
          <t>2026-09-12 13:43:54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Orange Imported</t>
        </is>
      </c>
      <c r="D133" t="inlineStr">
        <is>
          <t>In Stock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https://www.zepto.com/pn/orange-imported/pvid/5dc90c97-076f-456f-a113-f6fd687c66dd</t>
        </is>
      </c>
      <c r="I133" t="n">
        <v>153</v>
      </c>
      <c r="J133" t="n">
        <v>280</v>
      </c>
      <c r="K133" t="inlineStr"/>
      <c r="L133" t="inlineStr">
        <is>
          <t>4 pcs</t>
        </is>
      </c>
      <c r="M133" t="inlineStr">
        <is>
          <t>48328608-7aaf-4857-b869-dae167d5f320</t>
        </is>
      </c>
      <c r="N133" t="inlineStr"/>
      <c r="O133" t="inlineStr"/>
      <c r="P133" t="n">
        <v>400051</v>
      </c>
      <c r="Q133" t="inlineStr">
        <is>
          <t>https://www.zepto.com/pn/orange-imported/pvid/5dc90c97-076f-456f-a113-f6fd687c66dd</t>
        </is>
      </c>
      <c r="R133" t="inlineStr">
        <is>
          <t>2026-09-12 13:43:57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Baby Orange (Mandarin)</t>
        </is>
      </c>
      <c r="D134" t="inlineStr">
        <is>
          <t>In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https://www.zepto.com/pn/baby-orange-mandarin/pvid/af5a46a1-12de-4d86-9a45-2e4c3dec9206</t>
        </is>
      </c>
      <c r="I134" t="n">
        <v>103</v>
      </c>
      <c r="J134" t="n">
        <v>154</v>
      </c>
      <c r="K134" t="inlineStr"/>
      <c r="L134" t="inlineStr">
        <is>
          <t>3 pcs</t>
        </is>
      </c>
      <c r="M134" t="inlineStr">
        <is>
          <t>48328608-7aaf-4857-b869-dae167d5f320</t>
        </is>
      </c>
      <c r="N134" t="inlineStr"/>
      <c r="O134" t="inlineStr"/>
      <c r="P134" t="n">
        <v>400051</v>
      </c>
      <c r="Q134" t="inlineStr">
        <is>
          <t>https://www.zepto.com/pn/baby-orange-mandarin/pvid/af5a46a1-12de-4d86-9a45-2e4c3dec9206</t>
        </is>
      </c>
      <c r="R134" t="inlineStr">
        <is>
          <t>2026-09-12 13:44:01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Apple Washington</t>
        </is>
      </c>
      <c r="D135" t="inlineStr">
        <is>
          <t>In Stock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https://www.zepto.com/pn/apple-washington/pvid/a22f1885-4580-488e-908a-86542f7a0c94</t>
        </is>
      </c>
      <c r="I135" t="n">
        <v>158</v>
      </c>
      <c r="J135" t="n">
        <v>238</v>
      </c>
      <c r="K135" t="inlineStr"/>
      <c r="L135" t="inlineStr">
        <is>
          <t>2 pcs</t>
        </is>
      </c>
      <c r="M135" t="inlineStr">
        <is>
          <t>48328608-7aaf-4857-b869-dae167d5f320</t>
        </is>
      </c>
      <c r="N135" t="inlineStr"/>
      <c r="O135" t="inlineStr"/>
      <c r="P135" t="n">
        <v>400051</v>
      </c>
      <c r="Q135" t="inlineStr">
        <is>
          <t>https://www.zepto.com/pn/apple-washington/pvid/a22f1885-4580-488e-908a-86542f7a0c94</t>
        </is>
      </c>
      <c r="R135" t="inlineStr">
        <is>
          <t>2026-09-12 13:44:04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https://www.zepto.com/pn/baby-corn-peeled/pvid/5785012a-c61d-45b3-93b3-3f4ad4dd309e</t>
        </is>
      </c>
      <c r="I136" t="n">
        <v>65</v>
      </c>
      <c r="J136" t="n">
        <v>85</v>
      </c>
      <c r="K136" t="inlineStr"/>
      <c r="L136" t="inlineStr">
        <is>
          <t>250 g</t>
        </is>
      </c>
      <c r="M136" t="inlineStr">
        <is>
          <t>48328608-7aaf-4857-b869-dae167d5f320</t>
        </is>
      </c>
      <c r="N136" t="n">
        <v>250</v>
      </c>
      <c r="O136" t="inlineStr">
        <is>
          <t>g</t>
        </is>
      </c>
      <c r="P136" t="n">
        <v>400051</v>
      </c>
      <c r="Q136" t="inlineStr">
        <is>
          <t>https://www.zepto.com/pn/baby-corn-peeled/pvid/5785012a-c61d-45b3-93b3-3f4ad4dd309e</t>
        </is>
      </c>
      <c r="R136" t="inlineStr">
        <is>
          <t>2026-09-12 13:44:07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https://www.zepto.com/pn/bottle-gourd/pvid/f613462d-a4c2-4e35-9388-aa520fd90ef4</t>
        </is>
      </c>
      <c r="I137" t="n">
        <v>30</v>
      </c>
      <c r="J137" t="n">
        <v>58</v>
      </c>
      <c r="K137" t="inlineStr"/>
      <c r="L137" t="inlineStr">
        <is>
          <t>1 pc</t>
        </is>
      </c>
      <c r="M137" t="inlineStr">
        <is>
          <t>48328608-7aaf-4857-b869-dae167d5f320</t>
        </is>
      </c>
      <c r="N137" t="inlineStr"/>
      <c r="O137" t="inlineStr"/>
      <c r="P137" t="n">
        <v>400051</v>
      </c>
      <c r="Q137" t="inlineStr">
        <is>
          <t>https://www.zepto.com/pn/bottle-gourd/pvid/f613462d-a4c2-4e35-9388-aa520fd90ef4</t>
        </is>
      </c>
      <c r="R137" t="inlineStr">
        <is>
          <t>2026-09-12 13:44:11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>
        <is>
          <t>Yes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https://www.zepto.com/pn/broccoli/pvid/f01dca9c-929f-4650-b55b-6f7a07c41008</t>
        </is>
      </c>
      <c r="I138" t="n">
        <v>54</v>
      </c>
      <c r="J138" t="n">
        <v>125</v>
      </c>
      <c r="K138" t="inlineStr"/>
      <c r="L138" t="inlineStr">
        <is>
          <t>1 pc</t>
        </is>
      </c>
      <c r="M138" t="inlineStr">
        <is>
          <t>48328608-7aaf-4857-b869-dae167d5f320</t>
        </is>
      </c>
      <c r="N138" t="inlineStr"/>
      <c r="O138" t="inlineStr"/>
      <c r="P138" t="n">
        <v>400051</v>
      </c>
      <c r="Q138" t="inlineStr">
        <is>
          <t>https://www.zepto.com/pn/broccoli/pvid/f01dca9c-929f-4650-b55b-6f7a07c41008</t>
        </is>
      </c>
      <c r="R138" t="inlineStr">
        <is>
          <t>2026-09-12 13:44:14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Mushroom Button</t>
        </is>
      </c>
      <c r="D139" t="inlineStr">
        <is>
          <t>In Stock</t>
        </is>
      </c>
      <c r="E139" t="inlineStr">
        <is>
          <t>Yes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https://www.zepto.com/pn/mushroom-button/pvid/f0b87d39-a000-4f01-95da-522c4b955b93</t>
        </is>
      </c>
      <c r="I139" t="n">
        <v>52</v>
      </c>
      <c r="J139" t="n">
        <v>84</v>
      </c>
      <c r="K139" t="inlineStr"/>
      <c r="L139" t="inlineStr">
        <is>
          <t>200 g</t>
        </is>
      </c>
      <c r="M139" t="inlineStr">
        <is>
          <t>48328608-7aaf-4857-b869-dae167d5f320</t>
        </is>
      </c>
      <c r="N139" t="n">
        <v>200</v>
      </c>
      <c r="O139" t="inlineStr">
        <is>
          <t>g</t>
        </is>
      </c>
      <c r="P139" t="n">
        <v>400051</v>
      </c>
      <c r="Q139" t="inlineStr">
        <is>
          <t>https://www.zepto.com/pn/mushroom-button/pvid/f0b87d39-a000-4f01-95da-522c4b955b93</t>
        </is>
      </c>
      <c r="R139" t="inlineStr">
        <is>
          <t>2026-09-12 13:44:18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https://www.zepto.com/pn/cabbage/pvid/884648df-f4e0-45e9-b48d-191c2fb9e98b</t>
        </is>
      </c>
      <c r="I140" t="n">
        <v>24</v>
      </c>
      <c r="J140" t="n">
        <v>46</v>
      </c>
      <c r="K140" t="inlineStr"/>
      <c r="L140" t="inlineStr">
        <is>
          <t>1 pc</t>
        </is>
      </c>
      <c r="M140" t="inlineStr">
        <is>
          <t>48328608-7aaf-4857-b869-dae167d5f320</t>
        </is>
      </c>
      <c r="N140" t="inlineStr"/>
      <c r="O140" t="inlineStr"/>
      <c r="P140" t="n">
        <v>400051</v>
      </c>
      <c r="Q140" t="inlineStr">
        <is>
          <t>https://www.zepto.com/pn/cabbage/pvid/884648df-f4e0-45e9-b48d-191c2fb9e98b</t>
        </is>
      </c>
      <c r="R140" t="inlineStr">
        <is>
          <t>2026-09-12 13:44:20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https://www.zepto.com/pn/cauliflower/pvid/e25ff1ac-ec59-4597-810d-b76b17490358</t>
        </is>
      </c>
      <c r="I141" t="n">
        <v>38</v>
      </c>
      <c r="J141" t="n">
        <v>74</v>
      </c>
      <c r="K141" t="inlineStr"/>
      <c r="L141" t="inlineStr">
        <is>
          <t>1 pc</t>
        </is>
      </c>
      <c r="M141" t="inlineStr">
        <is>
          <t>48328608-7aaf-4857-b869-dae167d5f320</t>
        </is>
      </c>
      <c r="N141" t="inlineStr"/>
      <c r="O141" t="inlineStr"/>
      <c r="P141" t="n">
        <v>400051</v>
      </c>
      <c r="Q141" t="inlineStr">
        <is>
          <t>https://www.zepto.com/pn/cauliflower/pvid/e25ff1ac-ec59-4597-810d-b76b17490358</t>
        </is>
      </c>
      <c r="R141" t="inlineStr">
        <is>
          <t>2026-09-12 13:44:23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Tomato Hybrid</t>
        </is>
      </c>
      <c r="D142" t="inlineStr">
        <is>
          <t>In Stock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https://www.zepto.com/pn/tomato-hybrid/pvid/f7394dd2-1726-41bf-aad0-32687565b3f5</t>
        </is>
      </c>
      <c r="I142" t="n">
        <v>21</v>
      </c>
      <c r="J142" t="n">
        <v>51</v>
      </c>
      <c r="K142" t="inlineStr"/>
      <c r="L142" t="inlineStr">
        <is>
          <t>500 g</t>
        </is>
      </c>
      <c r="M142" t="inlineStr">
        <is>
          <t>48328608-7aaf-4857-b869-dae167d5f320</t>
        </is>
      </c>
      <c r="N142" t="n">
        <v>500</v>
      </c>
      <c r="O142" t="inlineStr">
        <is>
          <t>g</t>
        </is>
      </c>
      <c r="P142" t="n">
        <v>400051</v>
      </c>
      <c r="Q142" t="inlineStr">
        <is>
          <t>https://www.zepto.com/pn/tomato-hybrid/pvid/f7394dd2-1726-41bf-aad0-32687565b3f5</t>
        </is>
      </c>
      <c r="R142" t="inlineStr">
        <is>
          <t>2026-09-12 13:44:33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Cucumber English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https://www.zepto.com/pn/cucumber-english/pvid/28025fe8-7182-44a3-b3dc-7bab10397eda</t>
        </is>
      </c>
      <c r="I143" t="n">
        <v>37</v>
      </c>
      <c r="J143" t="n">
        <v>70</v>
      </c>
      <c r="K143" t="inlineStr"/>
      <c r="L143" t="inlineStr">
        <is>
          <t>500 g</t>
        </is>
      </c>
      <c r="M143" t="inlineStr">
        <is>
          <t>48328608-7aaf-4857-b869-dae167d5f320</t>
        </is>
      </c>
      <c r="N143" t="n">
        <v>500</v>
      </c>
      <c r="O143" t="inlineStr">
        <is>
          <t>g</t>
        </is>
      </c>
      <c r="P143" t="n">
        <v>400051</v>
      </c>
      <c r="Q143" t="inlineStr">
        <is>
          <t>https://www.zepto.com/pn/cucumber-english/pvid/28025fe8-7182-44a3-b3dc-7bab10397eda</t>
        </is>
      </c>
      <c r="R143" t="inlineStr">
        <is>
          <t>2026-09-12 13:44:37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https://www.zepto.com/pn/ginger/pvid/9adb84ef-070f-41c5-b164-94a57e8cb709</t>
        </is>
      </c>
      <c r="I144" t="n">
        <v>36</v>
      </c>
      <c r="J144" t="n">
        <v>61</v>
      </c>
      <c r="K144" t="inlineStr"/>
      <c r="L144" t="inlineStr">
        <is>
          <t>100 g - 150 g</t>
        </is>
      </c>
      <c r="M144" t="inlineStr">
        <is>
          <t>48328608-7aaf-4857-b869-dae167d5f320</t>
        </is>
      </c>
      <c r="N144" t="n">
        <v>100</v>
      </c>
      <c r="O144" t="inlineStr">
        <is>
          <t>g</t>
        </is>
      </c>
      <c r="P144" t="n">
        <v>400051</v>
      </c>
      <c r="Q144" t="inlineStr">
        <is>
          <t>https://www.zepto.com/pn/ginger/pvid/9adb84ef-070f-41c5-b164-94a57e8cb709</t>
        </is>
      </c>
      <c r="R144" t="inlineStr">
        <is>
          <t>2026-09-12 13:44:41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Capsicum Green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https://www.zepto.com/pn/capsicum-green/pvid/366e4979-209d-484e-880e-1363c3fa6b1a</t>
        </is>
      </c>
      <c r="I145" t="n">
        <v>25</v>
      </c>
      <c r="J145" t="n">
        <v>97</v>
      </c>
      <c r="K145" t="inlineStr"/>
      <c r="L145" t="inlineStr">
        <is>
          <t>500 g</t>
        </is>
      </c>
      <c r="M145" t="inlineStr">
        <is>
          <t>48328608-7aaf-4857-b869-dae167d5f320</t>
        </is>
      </c>
      <c r="N145" t="n">
        <v>500</v>
      </c>
      <c r="O145" t="inlineStr">
        <is>
          <t>g</t>
        </is>
      </c>
      <c r="P145" t="n">
        <v>400051</v>
      </c>
      <c r="Q145" t="inlineStr">
        <is>
          <t>https://www.zepto.com/pn/capsicum-green/pvid/366e4979-209d-484e-880e-1363c3fa6b1a</t>
        </is>
      </c>
      <c r="R145" t="inlineStr">
        <is>
          <t>2026-09-12 13:44:44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Chilli Green Spicy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https://www.zepto.com/pn/chilli-green-spicy/pvid/4d237c4c-ca51-43bb-988d-c514905a7135</t>
        </is>
      </c>
      <c r="I146" t="n">
        <v>16</v>
      </c>
      <c r="J146" t="n">
        <v>33</v>
      </c>
      <c r="K146" t="inlineStr"/>
      <c r="L146" t="inlineStr">
        <is>
          <t>150 g</t>
        </is>
      </c>
      <c r="M146" t="inlineStr">
        <is>
          <t>48328608-7aaf-4857-b869-dae167d5f320</t>
        </is>
      </c>
      <c r="N146" t="n">
        <v>150</v>
      </c>
      <c r="O146" t="inlineStr">
        <is>
          <t>g</t>
        </is>
      </c>
      <c r="P146" t="n">
        <v>400051</v>
      </c>
      <c r="Q146" t="inlineStr">
        <is>
          <t>https://www.zepto.com/pn/chilli-green-spicy/pvid/4d237c4c-ca51-43bb-988d-c514905a7135</t>
        </is>
      </c>
      <c r="R146" t="inlineStr">
        <is>
          <t>2026-09-12 13:44:48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Organically Grown Lady Finger</t>
        </is>
      </c>
      <c r="D147" t="inlineStr">
        <is>
          <t>In Stock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https://www.zepto.com/pn/organically-grown-lady-finger/pvid/2f3e0d1a-c35d-40a6-8e30-d98a3d780888</t>
        </is>
      </c>
      <c r="I147" t="n">
        <v>17.6</v>
      </c>
      <c r="J147" t="n">
        <v>42</v>
      </c>
      <c r="K147" t="inlineStr"/>
      <c r="L147" t="inlineStr">
        <is>
          <t>250 g</t>
        </is>
      </c>
      <c r="M147" t="inlineStr">
        <is>
          <t>48328608-7aaf-4857-b869-dae167d5f320</t>
        </is>
      </c>
      <c r="N147" t="n">
        <v>250</v>
      </c>
      <c r="O147" t="inlineStr">
        <is>
          <t>g</t>
        </is>
      </c>
      <c r="P147" t="n">
        <v>400051</v>
      </c>
      <c r="Q147" t="inlineStr">
        <is>
          <t>https://www.zepto.com/pn/organically-grown-lady-finger/pvid/2f3e0d1a-c35d-40a6-8e30-d98a3d780888</t>
        </is>
      </c>
      <c r="R147" t="inlineStr">
        <is>
          <t>2026-09-12 13:44:51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</t>
        </is>
      </c>
      <c r="D148" t="inlineStr">
        <is>
          <t>In Stock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https://www.zepto.com/pn/lemon/pvid/3e99d6ed-9714-4c6c-809a-c767e47dba5f</t>
        </is>
      </c>
      <c r="I148" t="n">
        <v>76</v>
      </c>
      <c r="J148" t="n">
        <v>149</v>
      </c>
      <c r="K148" t="inlineStr"/>
      <c r="L148" t="inlineStr">
        <is>
          <t>250 g</t>
        </is>
      </c>
      <c r="M148" t="inlineStr">
        <is>
          <t>48328608-7aaf-4857-b869-dae167d5f320</t>
        </is>
      </c>
      <c r="N148" t="n">
        <v>250</v>
      </c>
      <c r="O148" t="inlineStr">
        <is>
          <t>g</t>
        </is>
      </c>
      <c r="P148" t="n">
        <v>400051</v>
      </c>
      <c r="Q148" t="inlineStr">
        <is>
          <t>https://www.zepto.com/pn/lemon/pvid/3e99d6ed-9714-4c6c-809a-c767e47dba5f</t>
        </is>
      </c>
      <c r="R148" t="inlineStr">
        <is>
          <t>2026-09-12 13:44:54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Organically Grown Lemon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https://www.zepto.com/pn/organically-grown-lemon/pvid/6897e2f0-e12e-4895-87ff-12c44bfec6bf</t>
        </is>
      </c>
      <c r="I149" t="n">
        <v>63.36</v>
      </c>
      <c r="J149" t="n">
        <v>132</v>
      </c>
      <c r="K149" t="inlineStr"/>
      <c r="L149" t="inlineStr">
        <is>
          <t>200 g</t>
        </is>
      </c>
      <c r="M149" t="inlineStr">
        <is>
          <t>48328608-7aaf-4857-b869-dae167d5f320</t>
        </is>
      </c>
      <c r="N149" t="n">
        <v>200</v>
      </c>
      <c r="O149" t="inlineStr">
        <is>
          <t>g</t>
        </is>
      </c>
      <c r="P149" t="n">
        <v>400051</v>
      </c>
      <c r="Q149" t="inlineStr">
        <is>
          <t>https://www.zepto.com/pn/organically-grown-lemon/pvid/6897e2f0-e12e-4895-87ff-12c44bfec6bf</t>
        </is>
      </c>
      <c r="R149" t="inlineStr">
        <is>
          <t>2026-09-12 13:44:56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https://www.zepto.com/pn/potato/pvid/f72c0479-1ae2-44fd-a65f-ca569d4f8c72</t>
        </is>
      </c>
      <c r="I150" t="n">
        <v>26</v>
      </c>
      <c r="J150" t="n">
        <v>72</v>
      </c>
      <c r="K150" t="inlineStr"/>
      <c r="L150" t="inlineStr">
        <is>
          <t>900 g - 1 kg</t>
        </is>
      </c>
      <c r="M150" t="inlineStr">
        <is>
          <t>48328608-7aaf-4857-b869-dae167d5f320</t>
        </is>
      </c>
      <c r="N150" t="n">
        <v>900</v>
      </c>
      <c r="O150" t="inlineStr">
        <is>
          <t>g</t>
        </is>
      </c>
      <c r="P150" t="n">
        <v>400051</v>
      </c>
      <c r="Q150" t="inlineStr">
        <is>
          <t>https://www.zepto.com/pn/potato/pvid/f72c0479-1ae2-44fd-a65f-ca569d4f8c72</t>
        </is>
      </c>
      <c r="R150" t="inlineStr">
        <is>
          <t>2026-09-12 13:44:59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Capsicum Red \u0026 Yellow</t>
        </is>
      </c>
      <c r="D151" t="inlineStr">
        <is>
          <t>In Stock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https://www.zepto.com/pn/capsicum-red-yellow/pvid/791b4663-4ce2-4de1-863c-668c5431c797</t>
        </is>
      </c>
      <c r="I151" t="n">
        <v>58</v>
      </c>
      <c r="J151" t="n">
        <v>124</v>
      </c>
      <c r="K151" t="inlineStr"/>
      <c r="L151" t="inlineStr">
        <is>
          <t>2 pcs</t>
        </is>
      </c>
      <c r="M151" t="inlineStr">
        <is>
          <t>48328608-7aaf-4857-b869-dae167d5f320</t>
        </is>
      </c>
      <c r="N151" t="inlineStr"/>
      <c r="O151" t="inlineStr"/>
      <c r="P151" t="n">
        <v>400051</v>
      </c>
      <c r="Q151" t="inlineStr">
        <is>
          <t>https://www.zepto.com/pn/capsicum-red-yellow/pvid/791b4663-4ce2-4de1-863c-668c5431c797</t>
        </is>
      </c>
      <c r="R151" t="inlineStr">
        <is>
          <t>2026-09-12 13:45:02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 - Cleaned, without roots</t>
        </is>
      </c>
      <c r="D152" t="inlineStr">
        <is>
          <t>In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https://www.zepto.com/pn/spinach-palak-cleaned-without-roots/pvid/8f381229-025b-45c0-92e3-b89d47d6d83a</t>
        </is>
      </c>
      <c r="I152" t="n">
        <v>42</v>
      </c>
      <c r="J152" t="n">
        <v>114</v>
      </c>
      <c r="K152" t="inlineStr"/>
      <c r="L152" t="inlineStr">
        <is>
          <t>250 g</t>
        </is>
      </c>
      <c r="M152" t="inlineStr">
        <is>
          <t>48328608-7aaf-4857-b869-dae167d5f320</t>
        </is>
      </c>
      <c r="N152" t="n">
        <v>250</v>
      </c>
      <c r="O152" t="inlineStr">
        <is>
          <t>g</t>
        </is>
      </c>
      <c r="P152" t="n">
        <v>400051</v>
      </c>
      <c r="Q152" t="inlineStr">
        <is>
          <t>https://www.zepto.com/pn/spinach-palak-cleaned-without-roots/pvid/8f381229-025b-45c0-92e3-b89d47d6d83a</t>
        </is>
      </c>
      <c r="R152" t="inlineStr">
        <is>
          <t>2026-09-12 13:45:39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</t>
        </is>
      </c>
      <c r="D153" t="inlineStr">
        <is>
          <t>Out of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https://www.zepto.com/pn/safal-frozen-green-peas/pvid/79ab70c1-2dd0-4b9b-95bb-fc235056f8ed</t>
        </is>
      </c>
      <c r="I153" t="n">
        <v>205</v>
      </c>
      <c r="J153" t="n">
        <v>240</v>
      </c>
      <c r="K153" t="inlineStr"/>
      <c r="L153" t="inlineStr">
        <is>
          <t>1 pack (1 kg)</t>
        </is>
      </c>
      <c r="M153" t="inlineStr">
        <is>
          <t>48328608-7aaf-4857-b869-dae167d5f320</t>
        </is>
      </c>
      <c r="N153" t="n">
        <v>1000</v>
      </c>
      <c r="O153" t="inlineStr">
        <is>
          <t>g</t>
        </is>
      </c>
      <c r="P153" t="n">
        <v>400051</v>
      </c>
      <c r="Q153" t="inlineStr">
        <is>
          <t>https://www.zepto.com/pn/safal-frozen-green-peas/pvid/79ab70c1-2dd0-4b9b-95bb-fc235056f8ed</t>
        </is>
      </c>
      <c r="R153" t="inlineStr">
        <is>
          <t>2026-09-12 13:45:42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https://www.zepto.com/pn/safal-frozen-mixed-vegetables/pvid/fdf64755-6075-4b53-ab20-6a179920025c</t>
        </is>
      </c>
      <c r="I154" t="n">
        <v>76</v>
      </c>
      <c r="J154" t="n">
        <v>85</v>
      </c>
      <c r="K154" t="inlineStr"/>
      <c r="L154" t="inlineStr">
        <is>
          <t>1 pack (500 g)</t>
        </is>
      </c>
      <c r="M154" t="inlineStr">
        <is>
          <t>48328608-7aaf-4857-b869-dae167d5f320</t>
        </is>
      </c>
      <c r="N154" t="n">
        <v>500</v>
      </c>
      <c r="O154" t="inlineStr">
        <is>
          <t>g</t>
        </is>
      </c>
      <c r="P154" t="n">
        <v>400051</v>
      </c>
      <c r="Q154" t="inlineStr">
        <is>
          <t>https://www.zepto.com/pn/safal-frozen-mixed-vegetables/pvid/fdf64755-6075-4b53-ab20-6a179920025c</t>
        </is>
      </c>
      <c r="R154" t="inlineStr">
        <is>
          <t>2026-09-12 13:45:44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Frozen Sweet Corn</t>
        </is>
      </c>
      <c r="D155" t="inlineStr">
        <is>
          <t>In Stock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https://www.zepto.com/pn/safal-frozen-sweet-corn/pvid/328580c9-d0aa-4b0a-af6f-b7e43b28246f</t>
        </is>
      </c>
      <c r="I155" t="n">
        <v>153</v>
      </c>
      <c r="J155" t="n">
        <v>180</v>
      </c>
      <c r="K155" t="inlineStr"/>
      <c r="L155" t="inlineStr">
        <is>
          <t>1 pack (1 kg)</t>
        </is>
      </c>
      <c r="M155" t="inlineStr">
        <is>
          <t>48328608-7aaf-4857-b869-dae167d5f320</t>
        </is>
      </c>
      <c r="N155" t="n">
        <v>1000</v>
      </c>
      <c r="O155" t="inlineStr">
        <is>
          <t>g</t>
        </is>
      </c>
      <c r="P155" t="n">
        <v>400051</v>
      </c>
      <c r="Q155" t="inlineStr">
        <is>
          <t>https://www.zepto.com/pn/safal-frozen-sweet-corn/pvid/328580c9-d0aa-4b0a-af6f-b7e43b28246f</t>
        </is>
      </c>
      <c r="R155" t="inlineStr">
        <is>
          <t>2026-09-12 13:45:48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7" customWidth="1" min="11" max="11"/>
    <col width="27" customWidth="1" min="12" max="12"/>
    <col width="30" customWidth="1" min="13" max="13"/>
    <col width="11" customWidth="1" min="14" max="14"/>
    <col width="12" customWidth="1" min="15" max="15"/>
    <col width="14" customWidth="1" min="16" max="16"/>
    <col width="30" customWidth="1" min="17" max="17"/>
    <col width="21" customWidth="1" min="18" max="18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ZeptoSaverPrice</t>
        </is>
      </c>
      <c r="L1" s="3" t="inlineStr">
        <is>
          <t>Weight</t>
        </is>
      </c>
      <c r="M1" s="3" t="inlineStr">
        <is>
          <t>Store_ID</t>
        </is>
      </c>
      <c r="N1" s="3" t="inlineStr">
        <is>
          <t>Final_Qty</t>
        </is>
      </c>
      <c r="O1" s="3" t="inlineStr">
        <is>
          <t>Final_unit</t>
        </is>
      </c>
      <c r="P1" s="3" t="inlineStr">
        <is>
          <t>Pincode_Used</t>
        </is>
      </c>
      <c r="Q1" s="3" t="inlineStr">
        <is>
          <t>Used_Link</t>
        </is>
      </c>
      <c r="R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https://www.zepto.com/pn/aashirvaad-select-pure-mp-sharbati-wheat-atta-for-soft-makhmali-rotis/pvid/2e1f7fe5-2d09-4282-81c7-b4eaf6b1d86d</t>
        </is>
      </c>
      <c r="I2" t="n">
        <v>307</v>
      </c>
      <c r="J2" t="n">
        <v>384</v>
      </c>
      <c r="K2" t="inlineStr"/>
      <c r="L2" t="inlineStr">
        <is>
          <t>1 pack (5 kg)</t>
        </is>
      </c>
      <c r="M2" t="inlineStr">
        <is>
          <t>48328608-7aaf-4857-b869-dae167d5f320</t>
        </is>
      </c>
      <c r="N2" t="n">
        <v>5000</v>
      </c>
      <c r="O2" t="inlineStr">
        <is>
          <t>g</t>
        </is>
      </c>
      <c r="P2" t="n">
        <v>400051</v>
      </c>
      <c r="Q2" t="inlineStr">
        <is>
          <t>https://www.zepto.com/pn/aashirvaad-select-pure-mp-sharbati-wheat-atta-for-soft-makhmali-rotis/pvid/2e1f7fe5-2d09-4282-81c7-b4eaf6b1d86d</t>
        </is>
      </c>
      <c r="R2" t="inlineStr">
        <is>
          <t>2026-09-12 21:42:30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Fortune Chakki Fresh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https://www.zepto.com/pn/fortune-chakki-fresh-atta/pvid/14a11cfe-fd72-4901-bf2e-22bc0aba21c0</t>
        </is>
      </c>
      <c r="I3" t="n">
        <v>220</v>
      </c>
      <c r="J3" t="n">
        <v>277</v>
      </c>
      <c r="K3" t="inlineStr"/>
      <c r="L3" t="inlineStr">
        <is>
          <t>1 pack (5 kg)</t>
        </is>
      </c>
      <c r="M3" t="inlineStr">
        <is>
          <t>48328608-7aaf-4857-b869-dae167d5f320</t>
        </is>
      </c>
      <c r="N3" t="n">
        <v>5000</v>
      </c>
      <c r="O3" t="inlineStr">
        <is>
          <t>g</t>
        </is>
      </c>
      <c r="P3" t="n">
        <v>400051</v>
      </c>
      <c r="Q3" t="inlineStr">
        <is>
          <t>https://www.zepto.com/pn/fortune-chakki-fresh-atta/pvid/14a11cfe-fd72-4901-bf2e-22bc0aba21c0</t>
        </is>
      </c>
      <c r="R3" t="inlineStr">
        <is>
          <t>2026-09-12 21:42:34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Besan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https://www.zepto.com/pn/fortune-besan/pvid/1a091cc5-bcde-4ba9-aa49-c81cf27efa72</t>
        </is>
      </c>
      <c r="I4" t="n">
        <v>119</v>
      </c>
      <c r="J4" t="n">
        <v>169</v>
      </c>
      <c r="K4" t="inlineStr"/>
      <c r="L4" t="inlineStr">
        <is>
          <t>1 pack (1 kg)</t>
        </is>
      </c>
      <c r="M4" t="inlineStr">
        <is>
          <t>48328608-7aaf-4857-b869-dae167d5f320</t>
        </is>
      </c>
      <c r="N4" t="n">
        <v>1000</v>
      </c>
      <c r="O4" t="inlineStr">
        <is>
          <t>g</t>
        </is>
      </c>
      <c r="P4" t="n">
        <v>400051</v>
      </c>
      <c r="Q4" t="inlineStr">
        <is>
          <t>https://www.zepto.com/pn/fortune-besan/pvid/1a091cc5-bcde-4ba9-aa49-c81cf27efa72</t>
        </is>
      </c>
      <c r="R4" t="inlineStr">
        <is>
          <t>2026-09-12 21:42:37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Rajdhani Premium Sooji</t>
        </is>
      </c>
      <c r="D5" t="inlineStr">
        <is>
          <t>In Stock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https://www.zepto.com/pn/rajdhani-premium-sooji/pvid/3d19b418-0df7-4dce-ae3a-a642ab84c1e0</t>
        </is>
      </c>
      <c r="I5" t="n">
        <v>84</v>
      </c>
      <c r="J5" t="n">
        <v>98</v>
      </c>
      <c r="K5" t="inlineStr"/>
      <c r="L5" t="inlineStr">
        <is>
          <t>1 pack (1 kg)</t>
        </is>
      </c>
      <c r="M5" t="inlineStr">
        <is>
          <t>48328608-7aaf-4857-b869-dae167d5f320</t>
        </is>
      </c>
      <c r="N5" t="n">
        <v>1000</v>
      </c>
      <c r="O5" t="inlineStr">
        <is>
          <t>g</t>
        </is>
      </c>
      <c r="P5" t="n">
        <v>400051</v>
      </c>
      <c r="Q5" t="inlineStr">
        <is>
          <t>https://www.zepto.com/pn/rajdhani-premium-sooji/pvid/3d19b418-0df7-4dce-ae3a-a642ab84c1e0</t>
        </is>
      </c>
      <c r="R5" t="inlineStr">
        <is>
          <t>2026-09-12 21:42:40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Masoor Dal - Split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https://www.zepto.com/pn/tata-sampann-masoor-dal-split/pvid/216e3985-3ce7-4849-9990-cd3a98196f04</t>
        </is>
      </c>
      <c r="I6" t="n">
        <v>81</v>
      </c>
      <c r="J6" t="n">
        <v>87</v>
      </c>
      <c r="K6" t="inlineStr"/>
      <c r="L6" t="inlineStr">
        <is>
          <t>1 pack (500 g)</t>
        </is>
      </c>
      <c r="M6" t="inlineStr">
        <is>
          <t>48328608-7aaf-4857-b869-dae167d5f320</t>
        </is>
      </c>
      <c r="N6" t="n">
        <v>500</v>
      </c>
      <c r="O6" t="inlineStr">
        <is>
          <t>g</t>
        </is>
      </c>
      <c r="P6" t="n">
        <v>400051</v>
      </c>
      <c r="Q6" t="inlineStr">
        <is>
          <t>https://www.zepto.com/pn/tata-sampann-masoor-dal-split/pvid/216e3985-3ce7-4849-9990-cd3a98196f04</t>
        </is>
      </c>
      <c r="R6" t="inlineStr">
        <is>
          <t>2026-09-12 21:42:43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Organic Unpolished Moong Dal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https://www.zepto.com/pn/tata-sampann-organic-unpolished-moong-dal/pvid/770af74d-f995-46af-9a5a-f2e282371016</t>
        </is>
      </c>
      <c r="I7" t="n">
        <v>242</v>
      </c>
      <c r="J7" t="n">
        <v>270</v>
      </c>
      <c r="K7" t="inlineStr"/>
      <c r="L7" t="inlineStr">
        <is>
          <t>1 pack (1 kg)</t>
        </is>
      </c>
      <c r="M7" t="inlineStr">
        <is>
          <t>48328608-7aaf-4857-b869-dae167d5f320</t>
        </is>
      </c>
      <c r="N7" t="n">
        <v>1000</v>
      </c>
      <c r="O7" t="inlineStr">
        <is>
          <t>g</t>
        </is>
      </c>
      <c r="P7" t="n">
        <v>400051</v>
      </c>
      <c r="Q7" t="inlineStr">
        <is>
          <t>https://www.zepto.com/pn/tata-sampann-organic-unpolished-moong-dal/pvid/770af74d-f995-46af-9a5a-f2e282371016</t>
        </is>
      </c>
      <c r="R7" t="inlineStr">
        <is>
          <t>2026-09-12 21:42:46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Mini Soya Chunks</t>
        </is>
      </c>
      <c r="D8" t="inlineStr">
        <is>
          <t>Out of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https://www.zepto.com/pn/nutrela-mini-soya-chunks/pvid/eacffa26-2c0e-4931-8f26-29faa228472f</t>
        </is>
      </c>
      <c r="I8" t="n">
        <v>50</v>
      </c>
      <c r="J8" t="n">
        <v>55</v>
      </c>
      <c r="K8" t="inlineStr"/>
      <c r="L8" t="inlineStr">
        <is>
          <t>1 pack (200 g)</t>
        </is>
      </c>
      <c r="M8" t="inlineStr">
        <is>
          <t>48328608-7aaf-4857-b869-dae167d5f320</t>
        </is>
      </c>
      <c r="N8" t="n">
        <v>200</v>
      </c>
      <c r="O8" t="inlineStr">
        <is>
          <t>g</t>
        </is>
      </c>
      <c r="P8" t="n">
        <v>400051</v>
      </c>
      <c r="Q8" t="inlineStr">
        <is>
          <t>https://www.zepto.com/pn/nutrela-mini-soya-chunks/pvid/eacffa26-2c0e-4931-8f26-29faa228472f</t>
        </is>
      </c>
      <c r="R8" t="inlineStr">
        <is>
          <t>2026-09-12 21:42:49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https://www.zepto.com/pn/tata-sampann-unpolished-kabuli-chana-medium-size/pvid/ea6f2d5d-4f9d-4323-9513-09b1b8029e12</t>
        </is>
      </c>
      <c r="I9" t="n">
        <v>145</v>
      </c>
      <c r="J9" t="n">
        <v>168</v>
      </c>
      <c r="K9" t="inlineStr"/>
      <c r="L9" t="inlineStr">
        <is>
          <t>1 pack (1 kg)</t>
        </is>
      </c>
      <c r="M9" t="inlineStr">
        <is>
          <t>48328608-7aaf-4857-b869-dae167d5f320</t>
        </is>
      </c>
      <c r="N9" t="n">
        <v>1000</v>
      </c>
      <c r="O9" t="inlineStr">
        <is>
          <t>g</t>
        </is>
      </c>
      <c r="P9" t="n">
        <v>400051</v>
      </c>
      <c r="Q9" t="inlineStr">
        <is>
          <t>https://www.zepto.com/pn/tata-sampann-unpolished-kabuli-chana-medium-size/pvid/ea6f2d5d-4f9d-4323-9513-09b1b8029e12</t>
        </is>
      </c>
      <c r="R9" t="inlineStr">
        <is>
          <t>2026-09-12 21:42:53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Out of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https://www.zepto.com/pn/tata-sampann-unpolished-rajma-chitra/pvid/2e047530-c785-4480-ad13-80874d0a0a02</t>
        </is>
      </c>
      <c r="I10" t="n">
        <v>89</v>
      </c>
      <c r="J10" t="n">
        <v>105</v>
      </c>
      <c r="K10" t="inlineStr"/>
      <c r="L10" t="inlineStr">
        <is>
          <t>1 pack (500 g)</t>
        </is>
      </c>
      <c r="M10" t="inlineStr">
        <is>
          <t>48328608-7aaf-4857-b869-dae167d5f320</t>
        </is>
      </c>
      <c r="N10" t="n">
        <v>500</v>
      </c>
      <c r="O10" t="inlineStr">
        <is>
          <t>g</t>
        </is>
      </c>
      <c r="P10" t="n">
        <v>400051</v>
      </c>
      <c r="Q10" t="inlineStr">
        <is>
          <t>https://www.zepto.com/pn/tata-sampann-unpolished-rajma-chitra/pvid/2e047530-c785-4480-ad13-80874d0a0a02</t>
        </is>
      </c>
      <c r="R10" t="inlineStr">
        <is>
          <t>2026-09-12 21:42:56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Pure Basmati Rice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https://www.zepto.com/pn/daawat-super-basmati-rice-long-grain/pvid/2da2dcca-ab8e-4e00-afbc-7dd0652fcaca</t>
        </is>
      </c>
      <c r="I11" t="n">
        <v>832</v>
      </c>
      <c r="J11" t="n">
        <v>995</v>
      </c>
      <c r="K11" t="inlineStr"/>
      <c r="L11" t="inlineStr">
        <is>
          <t>1 pack (5 kg)</t>
        </is>
      </c>
      <c r="M11" t="inlineStr">
        <is>
          <t>48328608-7aaf-4857-b869-dae167d5f320</t>
        </is>
      </c>
      <c r="N11" t="n">
        <v>5000</v>
      </c>
      <c r="O11" t="inlineStr">
        <is>
          <t>g</t>
        </is>
      </c>
      <c r="P11" t="n">
        <v>400051</v>
      </c>
      <c r="Q11" t="inlineStr">
        <is>
          <t>https://www.zepto.com/pn/daawat-super-basmati-rice-long-grain/pvid/2da2dcca-ab8e-4e00-afbc-7dd0652fcaca</t>
        </is>
      </c>
      <c r="R11" t="inlineStr">
        <is>
          <t>2026-09-12 21:42:58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Flavourful and Fine Daily Premium Basmati Rice | Long and Slender Grains</t>
        </is>
      </c>
      <c r="D12" t="inlineStr">
        <is>
          <t>In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https://www.zepto.com/pn/india-gate-flavourful-and-fine-daily-premium-basmati-rice-long-and-slender-grains/pvid/82afa262-7f22-4fa4-b73b-8476d0cf5e6c</t>
        </is>
      </c>
      <c r="I12" t="n">
        <v>527</v>
      </c>
      <c r="J12" t="n">
        <v>680</v>
      </c>
      <c r="K12" t="inlineStr"/>
      <c r="L12" t="inlineStr">
        <is>
          <t>1 pack (5 kg)</t>
        </is>
      </c>
      <c r="M12" t="inlineStr">
        <is>
          <t>48328608-7aaf-4857-b869-dae167d5f320</t>
        </is>
      </c>
      <c r="N12" t="n">
        <v>5000</v>
      </c>
      <c r="O12" t="inlineStr">
        <is>
          <t>g</t>
        </is>
      </c>
      <c r="P12" t="n">
        <v>400051</v>
      </c>
      <c r="Q12" t="inlineStr">
        <is>
          <t>https://www.zepto.com/pn/india-gate-flavourful-and-fine-daily-premium-basmati-rice-long-and-slender-grains/pvid/82afa262-7f22-4fa4-b73b-8476d0cf5e6c</t>
        </is>
      </c>
      <c r="R12" t="inlineStr">
        <is>
          <t>2026-09-12 21:43:02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Out of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https://www.zepto.com/pn/tata-sampann-unpolished-chana-dal/pvid/2aa43aa2-14b5-45ee-b2c4-502193df52c3</t>
        </is>
      </c>
      <c r="I13" t="n">
        <v>71</v>
      </c>
      <c r="J13" t="n">
        <v>81</v>
      </c>
      <c r="K13" t="inlineStr"/>
      <c r="L13" t="inlineStr">
        <is>
          <t>1 pack (500 g)</t>
        </is>
      </c>
      <c r="M13" t="inlineStr">
        <is>
          <t>48328608-7aaf-4857-b869-dae167d5f320</t>
        </is>
      </c>
      <c r="N13" t="n">
        <v>500</v>
      </c>
      <c r="O13" t="inlineStr">
        <is>
          <t>g</t>
        </is>
      </c>
      <c r="P13" t="n">
        <v>400051</v>
      </c>
      <c r="Q13" t="inlineStr">
        <is>
          <t>https://www.zepto.com/pn/tata-sampann-unpolished-chana-dal/pvid/2aa43aa2-14b5-45ee-b2c4-502193df52c3</t>
        </is>
      </c>
      <c r="R13" t="inlineStr">
        <is>
          <t>2026-09-12 21:43:05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https://www.zepto.com/pn/tata-sampann-unpolished-toor-dal-arhar-dal/pvid/b112aa30-e6ab-4f7c-9326-16c1733a057a</t>
        </is>
      </c>
      <c r="I14" t="n">
        <v>85</v>
      </c>
      <c r="J14" t="n">
        <v>118</v>
      </c>
      <c r="K14" t="inlineStr"/>
      <c r="L14" t="inlineStr">
        <is>
          <t>1 pack (500 g)</t>
        </is>
      </c>
      <c r="M14" t="inlineStr">
        <is>
          <t>48328608-7aaf-4857-b869-dae167d5f320</t>
        </is>
      </c>
      <c r="N14" t="n">
        <v>500</v>
      </c>
      <c r="O14" t="inlineStr">
        <is>
          <t>g</t>
        </is>
      </c>
      <c r="P14" t="n">
        <v>400051</v>
      </c>
      <c r="Q14" t="inlineStr">
        <is>
          <t>https://www.zepto.com/pn/tata-sampann-unpolished-toor-dal-arhar-dal/pvid/b112aa30-e6ab-4f7c-9326-16c1733a057a</t>
        </is>
      </c>
      <c r="R14" t="inlineStr">
        <is>
          <t>2026-09-12 21:43:08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Nestle CERELAC Wheat Apple Baby Food Cereal, No Preservatives, 6 to 24 Months Baby</t>
        </is>
      </c>
      <c r="D15" t="inlineStr">
        <is>
          <t>In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https://www.zepto.com/pn/nestle-cerelac-wheat-apple-baby-food-cereal-no-preservatives-6-to-24-months-baby/pvid/eceafd23-1aaa-489f-aea6-f33d59ff8f1e</t>
        </is>
      </c>
      <c r="I15" t="n">
        <v>280</v>
      </c>
      <c r="J15" t="n">
        <v>280</v>
      </c>
      <c r="K15" t="inlineStr"/>
      <c r="L15" t="inlineStr">
        <is>
          <t>1 pack (350 g)</t>
        </is>
      </c>
      <c r="M15" t="inlineStr">
        <is>
          <t>48328608-7aaf-4857-b869-dae167d5f320</t>
        </is>
      </c>
      <c r="N15" t="n">
        <v>350</v>
      </c>
      <c r="O15" t="inlineStr">
        <is>
          <t>g</t>
        </is>
      </c>
      <c r="P15" t="n">
        <v>400051</v>
      </c>
      <c r="Q15" t="inlineStr">
        <is>
          <t>https://www.zepto.com/pn/nestle-cerelac-wheat-apple-baby-food-cereal-no-preservatives-6-to-24-months-baby/pvid/eceafd23-1aaa-489f-aea6-f33d59ff8f1e</t>
        </is>
      </c>
      <c r="R15" t="inlineStr">
        <is>
          <t>2026-09-12 21:43:11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Himalaya Gentle Baby Wipes</t>
        </is>
      </c>
      <c r="D16" t="inlineStr">
        <is>
          <t>Out of Stock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https://www.zepto.com/pn/himalaya-gentle-baby-wipes/pvid/f4b0a5d7-49e0-471b-bc93-72131ebfe0dc</t>
        </is>
      </c>
      <c r="I16" t="n">
        <v>252</v>
      </c>
      <c r="J16" t="n">
        <v>280</v>
      </c>
      <c r="K16" t="inlineStr"/>
      <c r="L16" t="inlineStr">
        <is>
          <t>72pcs</t>
        </is>
      </c>
      <c r="M16" t="inlineStr">
        <is>
          <t>48328608-7aaf-4857-b869-dae167d5f320</t>
        </is>
      </c>
      <c r="N16" t="inlineStr"/>
      <c r="O16" t="inlineStr"/>
      <c r="P16" t="n">
        <v>400051</v>
      </c>
      <c r="Q16" t="inlineStr">
        <is>
          <t>https://www.zepto.com/pn/himalaya-gentle-baby-wipes/pvid/f4b0a5d7-49e0-471b-bc93-72131ebfe0dc</t>
        </is>
      </c>
      <c r="R16" t="inlineStr">
        <is>
          <t>2026-09-12 21:43:14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 Baby Soap Blossoms</t>
        </is>
      </c>
      <c r="D17" t="inlineStr">
        <is>
          <t>In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https://www.zepto.com/pn/johnson-baby-soap-blossoms/pvid/1aa108a6-25c8-4ec0-8c99-91e9e0bb1548</t>
        </is>
      </c>
      <c r="I17" t="n">
        <v>72</v>
      </c>
      <c r="J17" t="n">
        <v>75</v>
      </c>
      <c r="K17" t="inlineStr"/>
      <c r="L17" t="inlineStr">
        <is>
          <t>1 pc (75 g)</t>
        </is>
      </c>
      <c r="M17" t="inlineStr">
        <is>
          <t>48328608-7aaf-4857-b869-dae167d5f320</t>
        </is>
      </c>
      <c r="N17" t="n">
        <v>75</v>
      </c>
      <c r="O17" t="inlineStr">
        <is>
          <t>g</t>
        </is>
      </c>
      <c r="P17" t="n">
        <v>400051</v>
      </c>
      <c r="Q17" t="inlineStr">
        <is>
          <t>https://www.zepto.com/pn/johnson-baby-soap-blossoms/pvid/1aa108a6-25c8-4ec0-8c99-91e9e0bb1548</t>
        </is>
      </c>
      <c r="R17" t="inlineStr">
        <is>
          <t>2026-09-12 21:43:17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Premium Care Pants M 20</t>
        </is>
      </c>
      <c r="D18" t="inlineStr">
        <is>
          <t>Out of Stock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https://www.zepto.com/pn/pampers-premium-care-pants-m-20-no-marks-design-indias-softest-diaper/pvid/c24ab2ac-660d-4e8a-89a5-4519cb1e7942</t>
        </is>
      </c>
      <c r="I18" t="n">
        <v>320</v>
      </c>
      <c r="J18" t="n">
        <v>350</v>
      </c>
      <c r="K18" t="inlineStr"/>
      <c r="L18" t="inlineStr">
        <is>
          <t>20pcs</t>
        </is>
      </c>
      <c r="M18" t="inlineStr">
        <is>
          <t>48328608-7aaf-4857-b869-dae167d5f320</t>
        </is>
      </c>
      <c r="N18" t="inlineStr"/>
      <c r="O18" t="inlineStr"/>
      <c r="P18" t="n">
        <v>400051</v>
      </c>
      <c r="Q18" t="inlineStr">
        <is>
          <t>https://www.zepto.com/pn/pampers-premium-care-pants-m-20-no-marks-design-indias-softest-diaper/pvid/c24ab2ac-660d-4e8a-89a5-4519cb1e7942</t>
        </is>
      </c>
      <c r="R18" t="inlineStr">
        <is>
          <t>2026-09-12 21:43:19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Johnson&amp;#x27;s Baby Lotion</t>
        </is>
      </c>
      <c r="D19" t="inlineStr">
        <is>
          <t>In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https://www.zepto.com/pn/johnsons-baby-lotion/pvid/2c157578-52ac-4ac6-84c0-d24747d8c894</t>
        </is>
      </c>
      <c r="I19" t="n">
        <v>201</v>
      </c>
      <c r="J19" t="n">
        <v>230</v>
      </c>
      <c r="K19" t="inlineStr"/>
      <c r="L19" t="inlineStr">
        <is>
          <t>1 pc (200 ml)</t>
        </is>
      </c>
      <c r="M19" t="inlineStr">
        <is>
          <t>48328608-7aaf-4857-b869-dae167d5f320</t>
        </is>
      </c>
      <c r="N19" t="n">
        <v>200</v>
      </c>
      <c r="O19" t="inlineStr">
        <is>
          <t>ml</t>
        </is>
      </c>
      <c r="P19" t="n">
        <v>400051</v>
      </c>
      <c r="Q19" t="inlineStr">
        <is>
          <t>https://www.zepto.com/pn/johnsons-baby-lotion/pvid/2c157578-52ac-4ac6-84c0-d24747d8c894</t>
        </is>
      </c>
      <c r="R19" t="inlineStr">
        <is>
          <t>2026-09-12 21:43:24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Baking Powder Jar</t>
        </is>
      </c>
      <c r="D20" t="inlineStr">
        <is>
          <t>In Stock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https://www.zepto.com/pn/weikfield-baking-powder-jar-double-acting/pvid/d0d7ef4e-617d-4029-8d60-82e490c2ac6e</t>
        </is>
      </c>
      <c r="I20" t="n">
        <v>39</v>
      </c>
      <c r="J20" t="n">
        <v>40</v>
      </c>
      <c r="K20" t="inlineStr"/>
      <c r="L20" t="inlineStr">
        <is>
          <t>1 pc (100 g)</t>
        </is>
      </c>
      <c r="M20" t="inlineStr">
        <is>
          <t>48328608-7aaf-4857-b869-dae167d5f320</t>
        </is>
      </c>
      <c r="N20" t="n">
        <v>100</v>
      </c>
      <c r="O20" t="inlineStr">
        <is>
          <t>g</t>
        </is>
      </c>
      <c r="P20" t="n">
        <v>400051</v>
      </c>
      <c r="Q20" t="inlineStr">
        <is>
          <t>https://www.zepto.com/pn/weikfield-baking-powder-jar-double-acting/pvid/d0d7ef4e-617d-4029-8d60-82e490c2ac6e</t>
        </is>
      </c>
      <c r="R20" t="inlineStr">
        <is>
          <t>2026-09-12 21:43:27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https://www.zepto.com/pn/lotte-choco-pie-soft-cake-snack/pvid/6e6d41b4-c7c4-4cf4-929c-491aec13a436</t>
        </is>
      </c>
      <c r="I21" t="n">
        <v>88</v>
      </c>
      <c r="J21" t="n">
        <v>99</v>
      </c>
      <c r="K21" t="inlineStr"/>
      <c r="L21" t="inlineStr">
        <is>
          <t>1 pack (168 g)</t>
        </is>
      </c>
      <c r="M21" t="inlineStr">
        <is>
          <t>48328608-7aaf-4857-b869-dae167d5f320</t>
        </is>
      </c>
      <c r="N21" t="n">
        <v>168</v>
      </c>
      <c r="O21" t="inlineStr">
        <is>
          <t>g</t>
        </is>
      </c>
      <c r="P21" t="n">
        <v>400051</v>
      </c>
      <c r="Q21" t="inlineStr">
        <is>
          <t>https://www.zepto.com/pn/lotte-choco-pie-soft-cake-snack/pvid/6e6d41b4-c7c4-4cf4-929c-491aec13a436</t>
        </is>
      </c>
      <c r="R21" t="inlineStr">
        <is>
          <t>2026-09-12 21:43:30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Britannia The Original Bourbon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https://www.zepto.com/pn/britannia-the-original-bourbon-creme-biscuit-with-chocolate-chocolatey-indulgence-in-every-layer/pvid/18cfaa3d-559e-487d-b1c4-33d200c4f757</t>
        </is>
      </c>
      <c r="I22" t="n">
        <v>31</v>
      </c>
      <c r="J22" t="n">
        <v>40</v>
      </c>
      <c r="K22" t="inlineStr"/>
      <c r="L22" t="inlineStr">
        <is>
          <t>1 pack (160 g)</t>
        </is>
      </c>
      <c r="M22" t="inlineStr">
        <is>
          <t>48328608-7aaf-4857-b869-dae167d5f320</t>
        </is>
      </c>
      <c r="N22" t="n">
        <v>160</v>
      </c>
      <c r="O22" t="inlineStr">
        <is>
          <t>g</t>
        </is>
      </c>
      <c r="P22" t="n">
        <v>400051</v>
      </c>
      <c r="Q22" t="inlineStr">
        <is>
          <t>https://www.zepto.com/pn/britannia-the-original-bourbon-creme-biscuit-with-chocolate-chocolatey-indulgence-in-every-layer/pvid/18cfaa3d-559e-487d-b1c4-33d200c4f757</t>
        </is>
      </c>
      <c r="R22" t="inlineStr">
        <is>
          <t>2026-09-12 21:43:39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https://www.zepto.com/pn/britannia-good-day-cashew-cookies-trans-fat-free/pvid/aab332df-fbc5-48a0-b289-e3b223661b5c</t>
        </is>
      </c>
      <c r="I23" t="n">
        <v>43</v>
      </c>
      <c r="J23" t="n">
        <v>45</v>
      </c>
      <c r="K23" t="inlineStr"/>
      <c r="L23" t="inlineStr">
        <is>
          <t>1 pack (200 g)</t>
        </is>
      </c>
      <c r="M23" t="inlineStr">
        <is>
          <t>48328608-7aaf-4857-b869-dae167d5f320</t>
        </is>
      </c>
      <c r="N23" t="n">
        <v>200</v>
      </c>
      <c r="O23" t="inlineStr">
        <is>
          <t>g</t>
        </is>
      </c>
      <c r="P23" t="n">
        <v>400051</v>
      </c>
      <c r="Q23" t="inlineStr">
        <is>
          <t>https://www.zepto.com/pn/britannia-good-day-cashew-cookies-trans-fat-free/pvid/aab332df-fbc5-48a0-b289-e3b223661b5c</t>
        </is>
      </c>
      <c r="R23" t="inlineStr">
        <is>
          <t>2026-09-12 21:43:42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Crunchy Layered Crackers</t>
        </is>
      </c>
      <c r="D24" t="inlineStr">
        <is>
          <t>In Stock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https://www.zepto.com/pn/malkist-cheese-crunchy-layered-crackers/pvid/ff124783-3c69-427e-8e35-510a857135b7</t>
        </is>
      </c>
      <c r="I24" t="n">
        <v>57</v>
      </c>
      <c r="J24" t="n">
        <v>60</v>
      </c>
      <c r="K24" t="inlineStr"/>
      <c r="L24" t="inlineStr">
        <is>
          <t>1 pack (144 g or 150 g)</t>
        </is>
      </c>
      <c r="M24" t="inlineStr">
        <is>
          <t>48328608-7aaf-4857-b869-dae167d5f320</t>
        </is>
      </c>
      <c r="N24" t="n">
        <v>144</v>
      </c>
      <c r="O24" t="inlineStr">
        <is>
          <t>g</t>
        </is>
      </c>
      <c r="P24" t="n">
        <v>400051</v>
      </c>
      <c r="Q24" t="inlineStr">
        <is>
          <t>https://www.zepto.com/pn/malkist-cheese-crunchy-layered-crackers/pvid/ff124783-3c69-427e-8e35-510a857135b7</t>
        </is>
      </c>
      <c r="R24" t="inlineStr">
        <is>
          <t>2026-09-12 21:43:45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Vita Marie Gold Biscuits</t>
        </is>
      </c>
      <c r="D25" t="inlineStr">
        <is>
          <t>Out of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https://www.zepto.com/pn/britannia-vita-marie-gold-biscuits-trans-fat-free/pvid/51ffd532-68d7-4620-993d-c0ea1d01dfc5</t>
        </is>
      </c>
      <c r="I25" t="n">
        <v>38</v>
      </c>
      <c r="J25" t="n">
        <v>45</v>
      </c>
      <c r="K25" t="inlineStr"/>
      <c r="L25" t="inlineStr">
        <is>
          <t>1 pack (248 g)</t>
        </is>
      </c>
      <c r="M25" t="inlineStr">
        <is>
          <t>48328608-7aaf-4857-b869-dae167d5f320</t>
        </is>
      </c>
      <c r="N25" t="n">
        <v>248</v>
      </c>
      <c r="O25" t="inlineStr">
        <is>
          <t>g</t>
        </is>
      </c>
      <c r="P25" t="n">
        <v>400051</v>
      </c>
      <c r="Q25" t="inlineStr">
        <is>
          <t>https://www.zepto.com/pn/britannia-vita-marie-gold-biscuits-trans-fat-free/pvid/51ffd532-68d7-4620-993d-c0ea1d01dfc5</t>
        </is>
      </c>
      <c r="R25" t="inlineStr">
        <is>
          <t>2026-09-12 21:43:48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High-Fibre Digestive Biscuits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https://www.zepto.com/pn/britannia-nutrichoice-high-fibre-digestive-biscuits/pvid/f586520f-750a-4593-998f-6cbf0ba8a9a2</t>
        </is>
      </c>
      <c r="I26" t="n">
        <v>24</v>
      </c>
      <c r="J26" t="n">
        <v>25</v>
      </c>
      <c r="K26" t="inlineStr"/>
      <c r="L26" t="inlineStr">
        <is>
          <t>1 pack (91.7 g or 100 g)</t>
        </is>
      </c>
      <c r="M26" t="inlineStr">
        <is>
          <t>48328608-7aaf-4857-b869-dae167d5f320</t>
        </is>
      </c>
      <c r="N26" t="n">
        <v>91.7</v>
      </c>
      <c r="O26" t="inlineStr">
        <is>
          <t>g</t>
        </is>
      </c>
      <c r="P26" t="n">
        <v>400051</v>
      </c>
      <c r="Q26" t="inlineStr">
        <is>
          <t>https://www.zepto.com/pn/britannia-nutrichoice-high-fibre-digestive-biscuits/pvid/f586520f-750a-4593-998f-6cbf0ba8a9a2</t>
        </is>
      </c>
      <c r="R26" t="inlineStr">
        <is>
          <t>2026-09-12 21:43:51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Biscuits With Goodness Of Wholewheat,Super Saver Family Pack</t>
        </is>
      </c>
      <c r="D27" t="inlineStr">
        <is>
          <t>In Stock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https://www.zepto.com/pn/mcvities-digestive-high-fibre-biscuits-with-goodness-of-wholewheatsuper-saver-family-pack/pvid/b004a8a7-269a-4d4a-91bc-046ff039d3e8</t>
        </is>
      </c>
      <c r="I27" t="n">
        <v>127</v>
      </c>
      <c r="J27" t="n">
        <v>220</v>
      </c>
      <c r="K27" t="inlineStr"/>
      <c r="L27" t="inlineStr">
        <is>
          <t>1 pack (959.1 g)</t>
        </is>
      </c>
      <c r="M27" t="inlineStr">
        <is>
          <t>48328608-7aaf-4857-b869-dae167d5f320</t>
        </is>
      </c>
      <c r="N27" t="n">
        <v>959.1</v>
      </c>
      <c r="O27" t="inlineStr">
        <is>
          <t>g</t>
        </is>
      </c>
      <c r="P27" t="n">
        <v>400051</v>
      </c>
      <c r="Q27" t="inlineStr">
        <is>
          <t>https://www.zepto.com/pn/mcvities-digestive-high-fibre-biscuits-with-goodness-of-wholewheatsuper-saver-family-pack/pvid/b004a8a7-269a-4d4a-91bc-046ff039d3e8</t>
        </is>
      </c>
      <c r="R27" t="inlineStr">
        <is>
          <t>2026-09-12 21:43:55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 Body Milk</t>
        </is>
      </c>
      <c r="D28" t="inlineStr">
        <is>
          <t>In Stock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https://www.zepto.com/pn/nivea-nourishing-body-lotion-body-milk48-h-moisturization2x-almond-oilfor-very-dry-skin/pvid/beb074f2-5177-4d23-bcf6-2809bebf7e3e</t>
        </is>
      </c>
      <c r="I28" t="n">
        <v>322</v>
      </c>
      <c r="J28" t="n">
        <v>550</v>
      </c>
      <c r="K28" t="inlineStr"/>
      <c r="L28" t="inlineStr">
        <is>
          <t>1 pc (400 ml)</t>
        </is>
      </c>
      <c r="M28" t="inlineStr">
        <is>
          <t>48328608-7aaf-4857-b869-dae167d5f320</t>
        </is>
      </c>
      <c r="N28" t="n">
        <v>400</v>
      </c>
      <c r="O28" t="inlineStr">
        <is>
          <t>ml</t>
        </is>
      </c>
      <c r="P28" t="n">
        <v>400051</v>
      </c>
      <c r="Q28" t="inlineStr">
        <is>
          <t>https://www.zepto.com/pn/nivea-nourishing-body-lotion-body-milk48-h-moisturization2x-almond-oilfor-very-dry-skin/pvid/beb074f2-5177-4d23-bcf6-2809bebf7e3e</t>
        </is>
      </c>
      <c r="R28" t="inlineStr">
        <is>
          <t>2026-09-12 21:43:58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The Colossal Kajal, Smudgeproof &amp;amp; Waterproof Lasts Up To 24H - Deep Black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https://www.zepto.com/pn/maybelline-new-york-the-colossal-kajal-smudgeproof-waterproof-lasts-up-to-24h-deep-black/pvid/7a27d6ad-6398-43b7-bc6e-36487651a732</t>
        </is>
      </c>
      <c r="I29" t="n">
        <v>173</v>
      </c>
      <c r="J29" t="n">
        <v>220</v>
      </c>
      <c r="K29" t="inlineStr"/>
      <c r="L29" t="inlineStr">
        <is>
          <t>1 pc (0.35 g)</t>
        </is>
      </c>
      <c r="M29" t="inlineStr">
        <is>
          <t>48328608-7aaf-4857-b869-dae167d5f320</t>
        </is>
      </c>
      <c r="N29" t="n">
        <v>0.35</v>
      </c>
      <c r="O29" t="inlineStr">
        <is>
          <t>g</t>
        </is>
      </c>
      <c r="P29" t="n">
        <v>400051</v>
      </c>
      <c r="Q29" t="inlineStr">
        <is>
          <t>https://www.zepto.com/pn/maybelline-new-york-the-colossal-kajal-smudgeproof-waterproof-lasts-up-to-24h-deep-black/pvid/7a27d6ad-6398-43b7-bc6e-36487651a732</t>
        </is>
      </c>
      <c r="R29" t="inlineStr">
        <is>
          <t>2026-09-12 21:44:01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Pond&amp;#x27;s Bright Beauty Anti-Spot Serum Cream With Niacinamide And SPF 15 PA++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https://www.zepto.com/pn/ponds-bright-beauty-anti-spot-serum-cream-with-niacinamide-and-spf-15-pa/pvid/5554b8fd-d11e-4637-a134-d4da7f091c88</t>
        </is>
      </c>
      <c r="I30" t="n">
        <v>298</v>
      </c>
      <c r="J30" t="n">
        <v>359</v>
      </c>
      <c r="K30" t="inlineStr"/>
      <c r="L30" t="inlineStr">
        <is>
          <t>1 pc (50 g)</t>
        </is>
      </c>
      <c r="M30" t="inlineStr">
        <is>
          <t>48328608-7aaf-4857-b869-dae167d5f320</t>
        </is>
      </c>
      <c r="N30" t="n">
        <v>50</v>
      </c>
      <c r="O30" t="inlineStr">
        <is>
          <t>g</t>
        </is>
      </c>
      <c r="P30" t="n">
        <v>400051</v>
      </c>
      <c r="Q30" t="inlineStr">
        <is>
          <t>https://www.zepto.com/pn/ponds-bright-beauty-anti-spot-serum-cream-with-niacinamide-and-spf-15-pa/pvid/5554b8fd-d11e-4637-a134-d4da7f091c88</t>
        </is>
      </c>
      <c r="R30" t="inlineStr">
        <is>
          <t>2026-09-12 21:44:05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Compact, Smooth Finish, Lasts for 12 Hrs, Even Toned Look, Coral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https://www.zepto.com/pn/lakme-forever-matte-compact-smooth-finish-lasts-for-12-hrs-even-toned-look-coral/pvid/cfd04ba0-c26a-4585-9a9d-b22b56cf0cb7</t>
        </is>
      </c>
      <c r="I31" t="n">
        <v>188</v>
      </c>
      <c r="J31" t="n">
        <v>269</v>
      </c>
      <c r="K31" t="inlineStr"/>
      <c r="L31" t="inlineStr">
        <is>
          <t>1 pc (9 g)</t>
        </is>
      </c>
      <c r="M31" t="inlineStr">
        <is>
          <t>48328608-7aaf-4857-b869-dae167d5f320</t>
        </is>
      </c>
      <c r="N31" t="n">
        <v>9</v>
      </c>
      <c r="O31" t="inlineStr">
        <is>
          <t>g</t>
        </is>
      </c>
      <c r="P31" t="n">
        <v>400051</v>
      </c>
      <c r="Q31" t="inlineStr">
        <is>
          <t>https://www.zepto.com/pn/lakme-forever-matte-compact-smooth-finish-lasts-for-12-hrs-even-toned-look-coral/pvid/cfd04ba0-c26a-4585-9a9d-b22b56cf0cb7</t>
        </is>
      </c>
      <c r="R31" t="inlineStr">
        <is>
          <t>2026-09-12 21:44:09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Serum For Frizz-Free Smooth Hair With Argan Oil &amp;amp; Vitamin E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https://www.zepto.com/pn/livon-serum-for-frizz-free-smooth-hair-with-argan-oil-vitamin-e/pvid/bf4af905-050d-4878-be6d-d2ff195b3e1b</t>
        </is>
      </c>
      <c r="I32" t="n">
        <v>139</v>
      </c>
      <c r="J32" t="n">
        <v>180</v>
      </c>
      <c r="K32" t="inlineStr"/>
      <c r="L32" t="inlineStr">
        <is>
          <t>1 pc (50 ml)</t>
        </is>
      </c>
      <c r="M32" t="inlineStr">
        <is>
          <t>48328608-7aaf-4857-b869-dae167d5f320</t>
        </is>
      </c>
      <c r="N32" t="n">
        <v>50</v>
      </c>
      <c r="O32" t="inlineStr">
        <is>
          <t>ml</t>
        </is>
      </c>
      <c r="P32" t="n">
        <v>400051</v>
      </c>
      <c r="Q32" t="inlineStr">
        <is>
          <t>https://www.zepto.com/pn/livon-serum-for-frizz-free-smooth-hair-with-argan-oil-vitamin-e/pvid/bf4af905-050d-4878-be6d-d2ff195b3e1b</t>
        </is>
      </c>
      <c r="R32" t="inlineStr">
        <is>
          <t>2026-09-12 21:44:46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Lip Balm Original Care for 24h Moisture with Shea Butter &amp;amp; Natural Oils</t>
        </is>
      </c>
      <c r="D33" t="inlineStr">
        <is>
          <t>In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https://www.zepto.com/pn/nivea-lip-balm-original-care-for-24h-moisture-with-shea-butter-natural-oils/pvid/13cc76ce-4851-468c-8ce3-a7b4628ccec9</t>
        </is>
      </c>
      <c r="I33" t="n">
        <v>140</v>
      </c>
      <c r="J33" t="n">
        <v>175</v>
      </c>
      <c r="K33" t="inlineStr"/>
      <c r="L33" t="inlineStr">
        <is>
          <t>1 pc (4.8 g)</t>
        </is>
      </c>
      <c r="M33" t="inlineStr">
        <is>
          <t>48328608-7aaf-4857-b869-dae167d5f320</t>
        </is>
      </c>
      <c r="N33" t="n">
        <v>4.8</v>
      </c>
      <c r="O33" t="inlineStr">
        <is>
          <t>g</t>
        </is>
      </c>
      <c r="P33" t="n">
        <v>400051</v>
      </c>
      <c r="Q33" t="inlineStr">
        <is>
          <t>https://www.zepto.com/pn/nivea-lip-balm-original-care-for-24h-moisture-with-shea-butter-natural-oils/pvid/13cc76ce-4851-468c-8ce3-a7b4628ccec9</t>
        </is>
      </c>
      <c r="R33" t="inlineStr">
        <is>
          <t>2026-09-12 21:44:49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Lakme 9to5 Hya Matte Lipstick</t>
        </is>
      </c>
      <c r="D34" t="inlineStr">
        <is>
          <t>In Stock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https://www.zepto.com/pn/lakme-9to5-hya-matte-lipstick-magenta-morning/pvid/5d984728-ce6c-4613-9c02-a6cf50a0884d</t>
        </is>
      </c>
      <c r="I34" t="n">
        <v>455</v>
      </c>
      <c r="J34" t="n">
        <v>699</v>
      </c>
      <c r="K34" t="inlineStr"/>
      <c r="L34" t="inlineStr">
        <is>
          <t>1 pc (3.6 g)</t>
        </is>
      </c>
      <c r="M34" t="inlineStr">
        <is>
          <t>48328608-7aaf-4857-b869-dae167d5f320</t>
        </is>
      </c>
      <c r="N34" t="n">
        <v>3.6</v>
      </c>
      <c r="O34" t="inlineStr">
        <is>
          <t>g</t>
        </is>
      </c>
      <c r="P34" t="n">
        <v>400051</v>
      </c>
      <c r="Q34" t="inlineStr">
        <is>
          <t>https://www.zepto.com/pn/lakme-9to5-hya-matte-lipstick-magenta-morning/pvid/5d984728-ce6c-4613-9c02-a6cf50a0884d</t>
        </is>
      </c>
      <c r="R34" t="inlineStr">
        <is>
          <t>2026-09-12 21:44:53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Liquid Nail Polish Remover With Vitamin E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https://www.zepto.com/pn/lakme-liquid-nail-polish-remover-with-vitamin-e/pvid/bde2cc1c-b3f8-4d83-b609-109298c051b2</t>
        </is>
      </c>
      <c r="I35" t="n">
        <v>88</v>
      </c>
      <c r="J35" t="n">
        <v>110</v>
      </c>
      <c r="K35" t="inlineStr"/>
      <c r="L35" t="inlineStr">
        <is>
          <t>1 pc (27 ml)</t>
        </is>
      </c>
      <c r="M35" t="inlineStr">
        <is>
          <t>48328608-7aaf-4857-b869-dae167d5f320</t>
        </is>
      </c>
      <c r="N35" t="n">
        <v>27</v>
      </c>
      <c r="O35" t="inlineStr">
        <is>
          <t>ml</t>
        </is>
      </c>
      <c r="P35" t="n">
        <v>400051</v>
      </c>
      <c r="Q35" t="inlineStr">
        <is>
          <t>https://www.zepto.com/pn/lakme-liquid-nail-polish-remover-with-vitamin-e/pvid/bde2cc1c-b3f8-4d83-b609-109298c051b2</t>
        </is>
      </c>
      <c r="R35" t="inlineStr">
        <is>
          <t>2026-09-12 21:44:55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- Curry Cut (Small)</t>
        </is>
      </c>
      <c r="D36" t="inlineStr">
        <is>
          <t>In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https://www.zepto.com/pn/licious-chicken-curry-cut-small/pvid/35b25e1e-60fa-4471-b229-dc235c303997</t>
        </is>
      </c>
      <c r="I36" t="n">
        <v>208</v>
      </c>
      <c r="J36" t="n">
        <v>219</v>
      </c>
      <c r="K36" t="inlineStr"/>
      <c r="L36" t="inlineStr">
        <is>
          <t>450 g</t>
        </is>
      </c>
      <c r="M36" t="inlineStr">
        <is>
          <t>48328608-7aaf-4857-b869-dae167d5f320</t>
        </is>
      </c>
      <c r="N36" t="n">
        <v>450</v>
      </c>
      <c r="O36" t="inlineStr">
        <is>
          <t>g</t>
        </is>
      </c>
      <c r="P36" t="n">
        <v>400051</v>
      </c>
      <c r="Q36" t="inlineStr">
        <is>
          <t>https://www.zepto.com/pn/licious-chicken-curry-cut-small/pvid/35b25e1e-60fa-4471-b229-dc235c303997</t>
        </is>
      </c>
      <c r="R36" t="inlineStr">
        <is>
          <t>2026-09-12 21:44:58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https://www.zepto.com/pn/surf-excel-easy-wash-detergent-powder/pvid/05167024-5986-44c6-af23-9011d9738402</t>
        </is>
      </c>
      <c r="I37" t="n">
        <v>160</v>
      </c>
      <c r="J37" t="n">
        <v>167</v>
      </c>
      <c r="K37" t="inlineStr"/>
      <c r="L37" t="inlineStr">
        <is>
          <t>1 pack (1 kg)</t>
        </is>
      </c>
      <c r="M37" t="inlineStr">
        <is>
          <t>48328608-7aaf-4857-b869-dae167d5f320</t>
        </is>
      </c>
      <c r="N37" t="n">
        <v>1000</v>
      </c>
      <c r="O37" t="inlineStr">
        <is>
          <t>g</t>
        </is>
      </c>
      <c r="P37" t="n">
        <v>400051</v>
      </c>
      <c r="Q37" t="inlineStr">
        <is>
          <t>https://www.zepto.com/pn/surf-excel-easy-wash-detergent-powder/pvid/05167024-5986-44c6-af23-9011d9738402</t>
        </is>
      </c>
      <c r="R37" t="inlineStr">
        <is>
          <t>2026-09-12 21:45:01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 (Pack of 5)</t>
        </is>
      </c>
      <c r="D38" t="inlineStr">
        <is>
          <t>Out of Stock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https://www.zepto.com/pn/scotch-brite-scrub-pad-pack-of-5/pvid/4d2944bd-38ef-4482-8843-4a86e9009683</t>
        </is>
      </c>
      <c r="I38" t="n">
        <v>75</v>
      </c>
      <c r="J38" t="n">
        <v>90</v>
      </c>
      <c r="K38" t="inlineStr"/>
      <c r="L38" t="inlineStr">
        <is>
          <t>1 pack (5 pcs)</t>
        </is>
      </c>
      <c r="M38" t="inlineStr">
        <is>
          <t>48328608-7aaf-4857-b869-dae167d5f320</t>
        </is>
      </c>
      <c r="N38" t="inlineStr"/>
      <c r="O38" t="inlineStr"/>
      <c r="P38" t="n">
        <v>400051</v>
      </c>
      <c r="Q38" t="inlineStr">
        <is>
          <t>https://www.zepto.com/pn/scotch-brite-scrub-pad-pack-of-5/pvid/4d2944bd-38ef-4482-8843-4a86e9009683</t>
        </is>
      </c>
      <c r="R38" t="inlineStr">
        <is>
          <t>2026-09-12 21:45:04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Lemon Dishwash Bar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https://www.zepto.com/pn/vim-lemon-dishwash-bar/pvid/28eeaa3f-f739-45fd-b797-e138fd64fc62</t>
        </is>
      </c>
      <c r="I39" t="n">
        <v>55</v>
      </c>
      <c r="J39" t="n">
        <v>55</v>
      </c>
      <c r="K39" t="inlineStr"/>
      <c r="L39" t="inlineStr">
        <is>
          <t>1 pc (480 g)</t>
        </is>
      </c>
      <c r="M39" t="inlineStr">
        <is>
          <t>48328608-7aaf-4857-b869-dae167d5f320</t>
        </is>
      </c>
      <c r="N39" t="n">
        <v>480</v>
      </c>
      <c r="O39" t="inlineStr">
        <is>
          <t>g</t>
        </is>
      </c>
      <c r="P39" t="n">
        <v>400051</v>
      </c>
      <c r="Q39" t="inlineStr">
        <is>
          <t>https://www.zepto.com/pn/vim-lemon-dishwash-bar/pvid/28eeaa3f-f739-45fd-b797-e138fd64fc62</t>
        </is>
      </c>
      <c r="R39" t="inlineStr">
        <is>
          <t>2026-09-12 21:45:07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Liquid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https://www.zepto.com/pn/vim-lemon-dishwash-liquid-gel/pvid/ff2f7925-64d6-4fd5-8fe8-c093de4c6488</t>
        </is>
      </c>
      <c r="I40" t="n">
        <v>139</v>
      </c>
      <c r="J40" t="n">
        <v>140</v>
      </c>
      <c r="K40" t="inlineStr"/>
      <c r="L40" t="inlineStr">
        <is>
          <t>1 pc (500 ml)</t>
        </is>
      </c>
      <c r="M40" t="inlineStr">
        <is>
          <t>48328608-7aaf-4857-b869-dae167d5f320</t>
        </is>
      </c>
      <c r="N40" t="n">
        <v>500</v>
      </c>
      <c r="O40" t="inlineStr">
        <is>
          <t>ml</t>
        </is>
      </c>
      <c r="P40" t="n">
        <v>400051</v>
      </c>
      <c r="Q40" t="inlineStr">
        <is>
          <t>https://www.zepto.com/pn/vim-lemon-dishwash-liquid-gel/pvid/ff2f7925-64d6-4fd5-8fe8-c093de4c6488</t>
        </is>
      </c>
      <c r="R40" t="inlineStr">
        <is>
          <t>2026-09-12 21:45:10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Morning Fresh After Wash Fabric Conditioner</t>
        </is>
      </c>
      <c r="D41" t="inlineStr">
        <is>
          <t>Out of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https://www.zepto.com/pn/comfort-morning-fresh-after-wash-fabric-conditioner/pvid/7d9316fc-60ec-4b2f-93c0-e95af778c2e7</t>
        </is>
      </c>
      <c r="I41" t="n">
        <v>188</v>
      </c>
      <c r="J41" t="n">
        <v>245</v>
      </c>
      <c r="K41" t="inlineStr"/>
      <c r="L41" t="inlineStr">
        <is>
          <t>1 pc (860 ml)</t>
        </is>
      </c>
      <c r="M41" t="inlineStr">
        <is>
          <t>48328608-7aaf-4857-b869-dae167d5f320</t>
        </is>
      </c>
      <c r="N41" t="n">
        <v>860</v>
      </c>
      <c r="O41" t="inlineStr">
        <is>
          <t>ml</t>
        </is>
      </c>
      <c r="P41" t="n">
        <v>400051</v>
      </c>
      <c r="Q41" t="inlineStr">
        <is>
          <t>https://www.zepto.com/pn/comfort-morning-fresh-after-wash-fabric-conditioner/pvid/7d9316fc-60ec-4b2f-93c0-e95af778c2e7</t>
        </is>
      </c>
      <c r="R41" t="inlineStr">
        <is>
          <t>2026-09-12 21:45:14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Citrus Floor Cleaner Liquid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https://www.zepto.com/pn/lizol-citrus-floor-cleaner-liquid/pvid/1c17d5d5-f472-4e57-8e76-a49225ef107c</t>
        </is>
      </c>
      <c r="I42" t="n">
        <v>155</v>
      </c>
      <c r="J42" t="n">
        <v>169</v>
      </c>
      <c r="K42" t="inlineStr"/>
      <c r="L42" t="inlineStr">
        <is>
          <t>1 pack (625 ml)</t>
        </is>
      </c>
      <c r="M42" t="inlineStr">
        <is>
          <t>48328608-7aaf-4857-b869-dae167d5f320</t>
        </is>
      </c>
      <c r="N42" t="n">
        <v>625</v>
      </c>
      <c r="O42" t="inlineStr">
        <is>
          <t>ml</t>
        </is>
      </c>
      <c r="P42" t="n">
        <v>400051</v>
      </c>
      <c r="Q42" t="inlineStr">
        <is>
          <t>https://www.zepto.com/pn/lizol-citrus-floor-cleaner-liquid/pvid/1c17d5d5-f472-4e57-8e76-a49225ef107c</t>
        </is>
      </c>
      <c r="R42" t="inlineStr">
        <is>
          <t>2026-09-12 21:45:24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Liquid Detergent for Top Load</t>
        </is>
      </c>
      <c r="D43" t="inlineStr">
        <is>
          <t>In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https://www.zepto.com/pn/surf-excel-matic-top-load-detergent-liquid-refill-tough-dried-stain-removal/pvid/fec05601-e917-47c0-954e-0db9b9851924</t>
        </is>
      </c>
      <c r="I43" t="n">
        <v>317</v>
      </c>
      <c r="J43" t="n">
        <v>355</v>
      </c>
      <c r="K43" t="inlineStr"/>
      <c r="L43" t="inlineStr">
        <is>
          <t>1 pack (2 kg)</t>
        </is>
      </c>
      <c r="M43" t="inlineStr">
        <is>
          <t>48328608-7aaf-4857-b869-dae167d5f320</t>
        </is>
      </c>
      <c r="N43" t="n">
        <v>2000</v>
      </c>
      <c r="O43" t="inlineStr">
        <is>
          <t>g</t>
        </is>
      </c>
      <c r="P43" t="n">
        <v>400051</v>
      </c>
      <c r="Q43" t="inlineStr">
        <is>
          <t>https://www.zepto.com/pn/surf-excel-matic-top-load-detergent-liquid-refill-tough-dried-stain-removal/pvid/fec05601-e917-47c0-954e-0db9b9851924</t>
        </is>
      </c>
      <c r="R43" t="inlineStr">
        <is>
          <t>2026-09-12 21:45:27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Marine Toilet Cleaner Liquid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https://www.zepto.com/pn/harpic-marine-toilet-cleaner-liquid/pvid/cb28438a-f793-40fc-a994-c8b2438205c4</t>
        </is>
      </c>
      <c r="I44" t="n">
        <v>224</v>
      </c>
      <c r="J44" t="n">
        <v>249</v>
      </c>
      <c r="K44" t="inlineStr"/>
      <c r="L44" t="inlineStr">
        <is>
          <t>1 pc (1 L)</t>
        </is>
      </c>
      <c r="M44" t="inlineStr">
        <is>
          <t>48328608-7aaf-4857-b869-dae167d5f320</t>
        </is>
      </c>
      <c r="N44" t="n">
        <v>1000</v>
      </c>
      <c r="O44" t="inlineStr">
        <is>
          <t>ml</t>
        </is>
      </c>
      <c r="P44" t="n">
        <v>400051</v>
      </c>
      <c r="Q44" t="inlineStr">
        <is>
          <t>https://www.zepto.com/pn/harpic-marine-toilet-cleaner-liquid/pvid/cb28438a-f793-40fc-a994-c8b2438205c4</t>
        </is>
      </c>
      <c r="R44" t="inlineStr">
        <is>
          <t>2026-09-12 21:45:31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https://www.zepto.com/pn/storia-tender-coconut-water/pvid/7f630712-149f-46c9-b52f-4b2c09e3d27d</t>
        </is>
      </c>
      <c r="I45" t="n">
        <v>98</v>
      </c>
      <c r="J45" t="n">
        <v>178</v>
      </c>
      <c r="K45" t="inlineStr"/>
      <c r="L45" t="inlineStr">
        <is>
          <t>1 pc (1 L )</t>
        </is>
      </c>
      <c r="M45" t="inlineStr">
        <is>
          <t>48328608-7aaf-4857-b869-dae167d5f320</t>
        </is>
      </c>
      <c r="N45" t="n">
        <v>1000</v>
      </c>
      <c r="O45" t="inlineStr">
        <is>
          <t>ml</t>
        </is>
      </c>
      <c r="P45" t="n">
        <v>400051</v>
      </c>
      <c r="Q45" t="inlineStr">
        <is>
          <t>https://www.zepto.com/pn/storia-tender-coconut-water/pvid/7f630712-149f-46c9-b52f-4b2c09e3d27d</t>
        </is>
      </c>
      <c r="R45" t="inlineStr">
        <is>
          <t>2026-09-12 21:45:34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Nestea Lemon Iced Tea Premix</t>
        </is>
      </c>
      <c r="D46" t="inlineStr">
        <is>
          <t>Out of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https://www.zepto.com/pn/nestea-lemon-iced-tea-premix/pvid/7f8ee41e-37c9-4a2a-88f1-1d6656efa7ec</t>
        </is>
      </c>
      <c r="I46" t="n">
        <v>197</v>
      </c>
      <c r="J46" t="n">
        <v>220</v>
      </c>
      <c r="K46" t="inlineStr"/>
      <c r="L46" t="inlineStr">
        <is>
          <t>1 pack (400 g)</t>
        </is>
      </c>
      <c r="M46" t="inlineStr">
        <is>
          <t>48328608-7aaf-4857-b869-dae167d5f320</t>
        </is>
      </c>
      <c r="N46" t="n">
        <v>400</v>
      </c>
      <c r="O46" t="inlineStr">
        <is>
          <t>g</t>
        </is>
      </c>
      <c r="P46" t="n">
        <v>400051</v>
      </c>
      <c r="Q46" t="inlineStr">
        <is>
          <t>https://www.zepto.com/pn/nestea-lemon-iced-tea-premix/pvid/7f8ee41e-37c9-4a2a-88f1-1d6656efa7ec</t>
        </is>
      </c>
      <c r="R46" t="inlineStr">
        <is>
          <t>2026-09-12 21:45:38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Nescafe Ready to Drink Cold Coffee| Iced Latte</t>
        </is>
      </c>
      <c r="D47" t="inlineStr">
        <is>
          <t>In Stock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https://www.zepto.com/pn/nescafe-ready-to-drink-coffee-flavoured-milk-iced-latte-cold-coffee/pvid/23af84bb-d823-4783-8f7e-aac7ba7346cd</t>
        </is>
      </c>
      <c r="I47" t="n">
        <v>40</v>
      </c>
      <c r="J47" t="n">
        <v>45</v>
      </c>
      <c r="K47" t="inlineStr"/>
      <c r="L47" t="inlineStr">
        <is>
          <t>1 pc (180 ml)</t>
        </is>
      </c>
      <c r="M47" t="inlineStr">
        <is>
          <t>48328608-7aaf-4857-b869-dae167d5f320</t>
        </is>
      </c>
      <c r="N47" t="n">
        <v>180</v>
      </c>
      <c r="O47" t="inlineStr">
        <is>
          <t>ml</t>
        </is>
      </c>
      <c r="P47" t="n">
        <v>400051</v>
      </c>
      <c r="Q47" t="inlineStr">
        <is>
          <t>https://www.zepto.com/pn/nescafe-ready-to-drink-coffee-flavoured-milk-iced-latte-cold-coffee/pvid/23af84bb-d823-4783-8f7e-aac7ba7346cd</t>
        </is>
      </c>
      <c r="R47" t="inlineStr">
        <is>
          <t>2026-09-12 21:45:40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Rooh Afza Rose Sharbat</t>
        </is>
      </c>
      <c r="D48" t="inlineStr">
        <is>
          <t>Out of Stock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https://www.zepto.com/pn/hamdard-rooh-afza-rose-sharbat/pvid/84a94db7-dc56-4738-96f6-ee1740ae42f0</t>
        </is>
      </c>
      <c r="I48" t="n">
        <v>170</v>
      </c>
      <c r="J48" t="n">
        <v>170</v>
      </c>
      <c r="K48" t="inlineStr"/>
      <c r="L48" t="inlineStr">
        <is>
          <t>1 pc (750 ml)</t>
        </is>
      </c>
      <c r="M48" t="inlineStr">
        <is>
          <t>48328608-7aaf-4857-b869-dae167d5f320</t>
        </is>
      </c>
      <c r="N48" t="n">
        <v>750</v>
      </c>
      <c r="O48" t="inlineStr">
        <is>
          <t>ml</t>
        </is>
      </c>
      <c r="P48" t="n">
        <v>400051</v>
      </c>
      <c r="Q48" t="inlineStr">
        <is>
          <t>https://www.zepto.com/pn/hamdard-rooh-afza-rose-sharbat/pvid/84a94db7-dc56-4738-96f6-ee1740ae42f0</t>
        </is>
      </c>
      <c r="R48" t="inlineStr">
        <is>
          <t>2026-09-12 21:45:43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</t>
        </is>
      </c>
      <c r="D49" t="inlineStr">
        <is>
          <t>Out of Stock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https://www.zepto.com/pn/red-bull-energy-drink-ready-to-drink-beverage/pvid/6d6381a9-3992-4e77-84b8-0d5200d6e92a</t>
        </is>
      </c>
      <c r="I49" t="n">
        <v>122</v>
      </c>
      <c r="J49" t="n">
        <v>125</v>
      </c>
      <c r="K49" t="inlineStr"/>
      <c r="L49" t="inlineStr">
        <is>
          <t>1 pc (250 ml)</t>
        </is>
      </c>
      <c r="M49" t="inlineStr">
        <is>
          <t>48328608-7aaf-4857-b869-dae167d5f320</t>
        </is>
      </c>
      <c r="N49" t="n">
        <v>250</v>
      </c>
      <c r="O49" t="inlineStr">
        <is>
          <t>ml</t>
        </is>
      </c>
      <c r="P49" t="n">
        <v>400051</v>
      </c>
      <c r="Q49" t="inlineStr">
        <is>
          <t>https://www.zepto.com/pn/red-bull-energy-drink-ready-to-drink-beverage/pvid/6d6381a9-3992-4e77-84b8-0d5200d6e92a</t>
        </is>
      </c>
      <c r="R49" t="inlineStr">
        <is>
          <t>2026-09-12 21:45:46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Mixed Fruit Juice</t>
        </is>
      </c>
      <c r="D50" t="inlineStr">
        <is>
          <t>Out of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https://www.zepto.com/pn/real-activ-mixed-fruit-juice-no-added-sugars-preservatives/pvid/3d8616d1-16f2-4590-bbc1-a7003cb10f50</t>
        </is>
      </c>
      <c r="I50" t="n">
        <v>144</v>
      </c>
      <c r="J50" t="n">
        <v>165</v>
      </c>
      <c r="K50" t="inlineStr"/>
      <c r="L50" t="inlineStr">
        <is>
          <t>1 pc (1 L)</t>
        </is>
      </c>
      <c r="M50" t="inlineStr">
        <is>
          <t>48328608-7aaf-4857-b869-dae167d5f320</t>
        </is>
      </c>
      <c r="N50" t="n">
        <v>1000</v>
      </c>
      <c r="O50" t="inlineStr">
        <is>
          <t>ml</t>
        </is>
      </c>
      <c r="P50" t="n">
        <v>400051</v>
      </c>
      <c r="Q50" t="inlineStr">
        <is>
          <t>https://www.zepto.com/pn/real-activ-mixed-fruit-juice-no-added-sugars-preservatives/pvid/3d8616d1-16f2-4590-bbc1-a7003cb10f50</t>
        </is>
      </c>
      <c r="R50" t="inlineStr">
        <is>
          <t>2026-09-12 21:45:49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Fruit Juice</t>
        </is>
      </c>
      <c r="D51" t="inlineStr">
        <is>
          <t>In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https://www.zepto.com/pn/frooti-mango-fruit-juice-ready-to-drink-beverage/pvid/5d31041f-31fd-47b0-b1a4-cb03a40c30f4</t>
        </is>
      </c>
      <c r="I51" t="n">
        <v>32</v>
      </c>
      <c r="J51" t="n">
        <v>35</v>
      </c>
      <c r="K51" t="inlineStr"/>
      <c r="L51" t="inlineStr">
        <is>
          <t>1 pc (600 ml)</t>
        </is>
      </c>
      <c r="M51" t="inlineStr">
        <is>
          <t>48328608-7aaf-4857-b869-dae167d5f320</t>
        </is>
      </c>
      <c r="N51" t="n">
        <v>600</v>
      </c>
      <c r="O51" t="inlineStr">
        <is>
          <t>ml</t>
        </is>
      </c>
      <c r="P51" t="n">
        <v>400051</v>
      </c>
      <c r="Q51" t="inlineStr">
        <is>
          <t>https://www.zepto.com/pn/frooti-mango-fruit-juice-ready-to-drink-beverage/pvid/5d31041f-31fd-47b0-b1a4-cb03a40c30f4</t>
        </is>
      </c>
      <c r="R51" t="inlineStr">
        <is>
          <t>2026-09-12 21:45:53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Activ Apple Juice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https://www.zepto.com/pn/real-activ-apple-juice-no-added-sugars-preservatives/pvid/1c618d8a-3330-4b29-9dab-3c67544f931d</t>
        </is>
      </c>
      <c r="I52" t="n">
        <v>128</v>
      </c>
      <c r="J52" t="n">
        <v>160</v>
      </c>
      <c r="K52" t="inlineStr"/>
      <c r="L52" t="inlineStr">
        <is>
          <t>1 pc (1 L)</t>
        </is>
      </c>
      <c r="M52" t="inlineStr">
        <is>
          <t>48328608-7aaf-4857-b869-dae167d5f320</t>
        </is>
      </c>
      <c r="N52" t="n">
        <v>1000</v>
      </c>
      <c r="O52" t="inlineStr">
        <is>
          <t>ml</t>
        </is>
      </c>
      <c r="P52" t="n">
        <v>400051</v>
      </c>
      <c r="Q52" t="inlineStr">
        <is>
          <t>https://www.zepto.com/pn/real-activ-apple-juice-no-added-sugars-preservatives/pvid/1c618d8a-3330-4b29-9dab-3c67544f931d</t>
        </is>
      </c>
      <c r="R52" t="inlineStr">
        <is>
          <t>2026-09-12 21:45:57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Soda</t>
        </is>
      </c>
      <c r="D53" t="inlineStr">
        <is>
          <t>In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https://www.zepto.com/pn/the-coca-cola-company-kinley-soda-carbonated-water-club-soda/pvid/aea2e516-ef13-45f8-b9ee-cdf8701a6a1b</t>
        </is>
      </c>
      <c r="I53" t="n">
        <v>20</v>
      </c>
      <c r="J53" t="n">
        <v>20</v>
      </c>
      <c r="K53" t="inlineStr"/>
      <c r="L53" t="inlineStr">
        <is>
          <t>1 pc (750 ml)</t>
        </is>
      </c>
      <c r="M53" t="inlineStr">
        <is>
          <t>48328608-7aaf-4857-b869-dae167d5f320</t>
        </is>
      </c>
      <c r="N53" t="n">
        <v>750</v>
      </c>
      <c r="O53" t="inlineStr">
        <is>
          <t>ml</t>
        </is>
      </c>
      <c r="P53" t="n">
        <v>400051</v>
      </c>
      <c r="Q53" t="inlineStr">
        <is>
          <t>https://www.zepto.com/pn/the-coca-cola-company-kinley-soda-carbonated-water-club-soda/pvid/aea2e516-ef13-45f8-b9ee-cdf8701a6a1b</t>
        </is>
      </c>
      <c r="R53" t="inlineStr">
        <is>
          <t>2026-09-12 21:46:00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https://www.zepto.com/pn/the-coca-cola-company-schweppes-tonic-water-premium-mixer-tonic-water/pvid/5ceab9a9-f5c6-421b-8914-7737d930363e</t>
        </is>
      </c>
      <c r="I54" t="n">
        <v>59</v>
      </c>
      <c r="J54" t="n">
        <v>60</v>
      </c>
      <c r="K54" t="inlineStr"/>
      <c r="L54" t="inlineStr">
        <is>
          <t>1 pc (300 ml)</t>
        </is>
      </c>
      <c r="M54" t="inlineStr">
        <is>
          <t>48328608-7aaf-4857-b869-dae167d5f320</t>
        </is>
      </c>
      <c r="N54" t="n">
        <v>300</v>
      </c>
      <c r="O54" t="inlineStr">
        <is>
          <t>ml</t>
        </is>
      </c>
      <c r="P54" t="n">
        <v>400051</v>
      </c>
      <c r="Q54" t="inlineStr">
        <is>
          <t>https://www.zepto.com/pn/the-coca-cola-company-schweppes-tonic-water-premium-mixer-tonic-water/pvid/5ceab9a9-f5c6-421b-8914-7737d930363e</t>
        </is>
      </c>
      <c r="R54" t="inlineStr">
        <is>
          <t>2026-09-12 21:46:04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 Can| Cola Sparkling Soft Drink | The Coca-Cola Company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https://www.zepto.com/pn/coca-cola-soft-drink-can-carbonated-beverage/pvid/e630c9c4-a67f-4349-a884-0a17553450ab</t>
        </is>
      </c>
      <c r="I55" t="n">
        <v>40</v>
      </c>
      <c r="J55" t="n">
        <v>40</v>
      </c>
      <c r="K55" t="inlineStr"/>
      <c r="L55" t="inlineStr">
        <is>
          <t>1 pc (300 ml)</t>
        </is>
      </c>
      <c r="M55" t="inlineStr">
        <is>
          <t>48328608-7aaf-4857-b869-dae167d5f320</t>
        </is>
      </c>
      <c r="N55" t="n">
        <v>300</v>
      </c>
      <c r="O55" t="inlineStr">
        <is>
          <t>ml</t>
        </is>
      </c>
      <c r="P55" t="n">
        <v>400051</v>
      </c>
      <c r="Q55" t="inlineStr">
        <is>
          <t>https://www.zepto.com/pn/coca-cola-soft-drink-can-carbonated-beverage/pvid/e630c9c4-a67f-4349-a884-0a17553450ab</t>
        </is>
      </c>
      <c r="R55" t="inlineStr">
        <is>
          <t>2026-09-12 21:46:07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https://www.zepto.com/pn/pepsi-soft-drink-carbonated-beverage/pvid/82675cec-f35e-4f33-86c9-39d6b0b94f39</t>
        </is>
      </c>
      <c r="I56" t="n">
        <v>88</v>
      </c>
      <c r="J56" t="n">
        <v>100</v>
      </c>
      <c r="K56" t="inlineStr"/>
      <c r="L56" t="inlineStr">
        <is>
          <t>1 pc (2.25 L)</t>
        </is>
      </c>
      <c r="M56" t="inlineStr">
        <is>
          <t>48328608-7aaf-4857-b869-dae167d5f320</t>
        </is>
      </c>
      <c r="N56" t="n">
        <v>2250</v>
      </c>
      <c r="O56" t="inlineStr">
        <is>
          <t>ml</t>
        </is>
      </c>
      <c r="P56" t="n">
        <v>400051</v>
      </c>
      <c r="Q56" t="inlineStr">
        <is>
          <t>https://www.zepto.com/pn/pepsi-soft-drink-carbonated-beverage/pvid/82675cec-f35e-4f33-86c9-39d6b0b94f39</t>
        </is>
      </c>
      <c r="R56" t="inlineStr">
        <is>
          <t>2026-09-12 21:46:11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Vedica Himalayan Spring Water Bottle</t>
        </is>
      </c>
      <c r="D57" t="inlineStr">
        <is>
          <t>Out of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https://www.zepto.com/pn/bisleri-vedica-himalayan-spring-water-bottle/pvid/642f616e-6fd8-4737-8a26-7f42567192ad</t>
        </is>
      </c>
      <c r="I57" t="n">
        <v>60</v>
      </c>
      <c r="J57" t="n">
        <v>60</v>
      </c>
      <c r="K57" t="inlineStr"/>
      <c r="L57" t="inlineStr">
        <is>
          <t>1 pc (1 L)</t>
        </is>
      </c>
      <c r="M57" t="inlineStr">
        <is>
          <t>74aa405e-238e-4103-abb3-096bd7e6f553</t>
        </is>
      </c>
      <c r="N57" t="n">
        <v>1000</v>
      </c>
      <c r="O57" t="inlineStr">
        <is>
          <t>ml</t>
        </is>
      </c>
      <c r="P57" t="n">
        <v>400051</v>
      </c>
      <c r="Q57" t="inlineStr">
        <is>
          <t>https://www.zepto.com/pn/bisleri-vedica-himalayan-spring-water-bottle/pvid/642f616e-6fd8-4737-8a26-7f42567192ad</t>
        </is>
      </c>
      <c r="R57" t="inlineStr">
        <is>
          <t>2026-09-12 21:46:15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Idli \u0026 Dosa Batter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https://www.zepto.com/pn/id-fresh-idli-dosa-batter/pvid/a66ba5b4-313d-4469-becd-01b69bd19fc7</t>
        </is>
      </c>
      <c r="I58" t="n">
        <v>105</v>
      </c>
      <c r="J58" t="n">
        <v>105</v>
      </c>
      <c r="K58" t="inlineStr"/>
      <c r="L58" t="inlineStr">
        <is>
          <t>1 pack (1 kg)</t>
        </is>
      </c>
      <c r="M58" t="inlineStr">
        <is>
          <t>74aa405e-238e-4103-abb3-096bd7e6f553</t>
        </is>
      </c>
      <c r="N58" t="n">
        <v>1000</v>
      </c>
      <c r="O58" t="inlineStr">
        <is>
          <t>g</t>
        </is>
      </c>
      <c r="P58" t="n">
        <v>400051</v>
      </c>
      <c r="Q58" t="inlineStr">
        <is>
          <t>https://www.zepto.com/pn/id-fresh-idli-dosa-batter/pvid/a66ba5b4-313d-4469-becd-01b69bd19fc7</t>
        </is>
      </c>
      <c r="R58" t="inlineStr">
        <is>
          <t>2026-09-12 21:46:18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Zero Maida Whole Wheat Bread</t>
        </is>
      </c>
      <c r="D59" t="inlineStr">
        <is>
          <t>In Stock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https://www.zepto.com/pn/britannia-pure-whole-wheat-bread-no-maida/pvid/c58f1b83-4064-4b52-bdf6-c568a221dc11</t>
        </is>
      </c>
      <c r="I59" t="n">
        <v>60</v>
      </c>
      <c r="J59" t="n">
        <v>60</v>
      </c>
      <c r="K59" t="inlineStr"/>
      <c r="L59" t="inlineStr">
        <is>
          <t>1 pack (400 g or 450 g)</t>
        </is>
      </c>
      <c r="M59" t="inlineStr">
        <is>
          <t>74aa405e-238e-4103-abb3-096bd7e6f553</t>
        </is>
      </c>
      <c r="N59" t="n">
        <v>400</v>
      </c>
      <c r="O59" t="inlineStr">
        <is>
          <t>g</t>
        </is>
      </c>
      <c r="P59" t="n">
        <v>400051</v>
      </c>
      <c r="Q59" t="inlineStr">
        <is>
          <t>https://www.zepto.com/pn/britannia-pure-whole-wheat-bread-no-maida/pvid/c58f1b83-4064-4b52-bdf6-c568a221dc11</t>
        </is>
      </c>
      <c r="R59" t="inlineStr">
        <is>
          <t>2026-09-12 21:46:20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https://www.zepto.com/pn/britannia-pav/pvid/39330090-9607-4bc8-8ea5-f4846fdc5f12</t>
        </is>
      </c>
      <c r="I60" t="n">
        <v>18</v>
      </c>
      <c r="J60" t="n">
        <v>30</v>
      </c>
      <c r="K60" t="inlineStr"/>
      <c r="L60" t="inlineStr">
        <is>
          <t>1 pack (250 g)</t>
        </is>
      </c>
      <c r="M60" t="inlineStr">
        <is>
          <t>74aa405e-238e-4103-abb3-096bd7e6f553</t>
        </is>
      </c>
      <c r="N60" t="n">
        <v>250</v>
      </c>
      <c r="O60" t="inlineStr">
        <is>
          <t>g</t>
        </is>
      </c>
      <c r="P60" t="n">
        <v>400051</v>
      </c>
      <c r="Q60" t="inlineStr">
        <is>
          <t>https://www.zepto.com/pn/britannia-pav/pvid/39330090-9607-4bc8-8ea5-f4846fdc5f12</t>
        </is>
      </c>
      <c r="R60" t="inlineStr">
        <is>
          <t>2026-09-12 21:46:24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Whole Wheat Bread</t>
        </is>
      </c>
      <c r="D61" t="inlineStr">
        <is>
          <t>In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https://www.zepto.com/pn/the-health-factory-zero-maida-whole-wheat-bread-clean-label-not-brown/pvid/58bd25ce-8f73-4031-96ed-7a1278834d2b</t>
        </is>
      </c>
      <c r="I61" t="n">
        <v>65</v>
      </c>
      <c r="J61" t="n">
        <v>65</v>
      </c>
      <c r="K61" t="inlineStr"/>
      <c r="L61" t="inlineStr">
        <is>
          <t>1 pack (350 g)</t>
        </is>
      </c>
      <c r="M61" t="inlineStr">
        <is>
          <t>74aa405e-238e-4103-abb3-096bd7e6f553</t>
        </is>
      </c>
      <c r="N61" t="n">
        <v>350</v>
      </c>
      <c r="O61" t="inlineStr">
        <is>
          <t>g</t>
        </is>
      </c>
      <c r="P61" t="n">
        <v>400051</v>
      </c>
      <c r="Q61" t="inlineStr">
        <is>
          <t>https://www.zepto.com/pn/the-health-factory-zero-maida-whole-wheat-bread-clean-label-not-brown/pvid/58bd25ce-8f73-4031-96ed-7a1278834d2b</t>
        </is>
      </c>
      <c r="R61" t="inlineStr">
        <is>
          <t>2026-09-12 21:46:28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Butter</t>
        </is>
      </c>
      <c r="D62" t="inlineStr">
        <is>
          <t>Out of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https://www.zepto.com/pn/amul-salted-butter/pvid/8da0c985-dc37-495c-a8bd-6019c120cb44</t>
        </is>
      </c>
      <c r="I62" t="n">
        <v>62</v>
      </c>
      <c r="J62" t="n">
        <v>63</v>
      </c>
      <c r="K62" t="inlineStr"/>
      <c r="L62" t="inlineStr">
        <is>
          <t>1 pack (100 g)</t>
        </is>
      </c>
      <c r="M62" t="inlineStr">
        <is>
          <t>74aa405e-238e-4103-abb3-096bd7e6f553</t>
        </is>
      </c>
      <c r="N62" t="n">
        <v>100</v>
      </c>
      <c r="O62" t="inlineStr">
        <is>
          <t>g</t>
        </is>
      </c>
      <c r="P62" t="n">
        <v>400051</v>
      </c>
      <c r="Q62" t="inlineStr">
        <is>
          <t>https://www.zepto.com/pn/amul-salted-butter/pvid/8da0c985-dc37-495c-a8bd-6019c120cb44</t>
        </is>
      </c>
      <c r="R62" t="inlineStr">
        <is>
          <t>2026-09-12 21:47:22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Processed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https://www.zepto.com/pn/amul-processed-cheese-cubes/pvid/d7e39d38-933d-4f4d-8c7b-985c846803c8</t>
        </is>
      </c>
      <c r="I63" t="n">
        <v>132</v>
      </c>
      <c r="J63" t="n">
        <v>135</v>
      </c>
      <c r="K63" t="inlineStr"/>
      <c r="L63" t="inlineStr">
        <is>
          <t>1 pack (200 g)</t>
        </is>
      </c>
      <c r="M63" t="inlineStr">
        <is>
          <t>74aa405e-238e-4103-abb3-096bd7e6f553</t>
        </is>
      </c>
      <c r="N63" t="n">
        <v>200</v>
      </c>
      <c r="O63" t="inlineStr">
        <is>
          <t>g</t>
        </is>
      </c>
      <c r="P63" t="n">
        <v>400051</v>
      </c>
      <c r="Q63" t="inlineStr">
        <is>
          <t>https://www.zepto.com/pn/amul-processed-cheese-cubes/pvid/d7e39d38-933d-4f4d-8c7b-985c846803c8</t>
        </is>
      </c>
      <c r="R63" t="inlineStr">
        <is>
          <t>2026-09-12 21:47:25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Cheese Slices</t>
        </is>
      </c>
      <c r="D64" t="inlineStr">
        <is>
          <t>Out of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https://www.zepto.com/pn/amul-cheese-slices/pvid/1e981626-002a-4122-be38-a0532267214c</t>
        </is>
      </c>
      <c r="I64" t="n">
        <v>141</v>
      </c>
      <c r="J64" t="n">
        <v>145</v>
      </c>
      <c r="K64" t="inlineStr"/>
      <c r="L64" t="inlineStr">
        <is>
          <t>1 pack (200 g)</t>
        </is>
      </c>
      <c r="M64" t="inlineStr">
        <is>
          <t>74aa405e-238e-4103-abb3-096bd7e6f553</t>
        </is>
      </c>
      <c r="N64" t="n">
        <v>200</v>
      </c>
      <c r="O64" t="inlineStr">
        <is>
          <t>g</t>
        </is>
      </c>
      <c r="P64" t="n">
        <v>400051</v>
      </c>
      <c r="Q64" t="inlineStr">
        <is>
          <t>https://www.zepto.com/pn/amul-cheese-slices/pvid/1e981626-002a-4122-be38-a0532267214c</t>
        </is>
      </c>
      <c r="R64" t="inlineStr">
        <is>
          <t>2026-09-12 21:47:29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Out of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https://www.zepto.com/pn/amul-fresh-cream/pvid/5d93efe8-2046-450d-87ca-ce891fbf2a5b</t>
        </is>
      </c>
      <c r="I65" t="n">
        <v>74</v>
      </c>
      <c r="J65" t="n">
        <v>75</v>
      </c>
      <c r="K65" t="inlineStr"/>
      <c r="L65" t="inlineStr">
        <is>
          <t>1 pc (250 ml)</t>
        </is>
      </c>
      <c r="M65" t="inlineStr">
        <is>
          <t>74aa405e-238e-4103-abb3-096bd7e6f553</t>
        </is>
      </c>
      <c r="N65" t="n">
        <v>250</v>
      </c>
      <c r="O65" t="inlineStr">
        <is>
          <t>ml</t>
        </is>
      </c>
      <c r="P65" t="n">
        <v>400051</v>
      </c>
      <c r="Q65" t="inlineStr">
        <is>
          <t>https://www.zepto.com/pn/amul-fresh-cream/pvid/5d93efe8-2046-450d-87ca-ce891fbf2a5b</t>
        </is>
      </c>
      <c r="R65" t="inlineStr">
        <is>
          <t>2026-09-12 21:47:33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Curd Tub</t>
        </is>
      </c>
      <c r="D66" t="inlineStr">
        <is>
          <t>In Stock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https://www.zepto.com/pn/amul-masti-set-curd-tub/pvid/cf8c88da-d6d3-40af-893c-db15c351513b</t>
        </is>
      </c>
      <c r="I66" t="n">
        <v>115</v>
      </c>
      <c r="J66" t="n">
        <v>115</v>
      </c>
      <c r="K66" t="inlineStr"/>
      <c r="L66" t="inlineStr">
        <is>
          <t>1 pc (1 kg)</t>
        </is>
      </c>
      <c r="M66" t="inlineStr">
        <is>
          <t>74aa405e-238e-4103-abb3-096bd7e6f553</t>
        </is>
      </c>
      <c r="N66" t="n">
        <v>1000</v>
      </c>
      <c r="O66" t="inlineStr">
        <is>
          <t>g</t>
        </is>
      </c>
      <c r="P66" t="n">
        <v>400051</v>
      </c>
      <c r="Q66" t="inlineStr">
        <is>
          <t>https://www.zepto.com/pn/amul-masti-set-curd-tub/pvid/cf8c88da-d6d3-40af-893c-db15c351513b</t>
        </is>
      </c>
      <c r="R66" t="inlineStr">
        <is>
          <t>2026-09-12 21:47:36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Greek Yogurt- Alphonso Mango</t>
        </is>
      </c>
      <c r="D67" t="inlineStr">
        <is>
          <t>In Stock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https://www.zepto.com/pn/epigamia-greek-yogurt-alphonso-mango/pvid/03ea892c-6de0-423a-a2a2-e531f220fb86</t>
        </is>
      </c>
      <c r="I67" t="n">
        <v>60</v>
      </c>
      <c r="J67" t="n">
        <v>60</v>
      </c>
      <c r="K67" t="inlineStr"/>
      <c r="L67" t="inlineStr">
        <is>
          <t>1 pc (85 g)</t>
        </is>
      </c>
      <c r="M67" t="inlineStr">
        <is>
          <t>74aa405e-238e-4103-abb3-096bd7e6f553</t>
        </is>
      </c>
      <c r="N67" t="n">
        <v>85</v>
      </c>
      <c r="O67" t="inlineStr">
        <is>
          <t>g</t>
        </is>
      </c>
      <c r="P67" t="n">
        <v>400051</v>
      </c>
      <c r="Q67" t="inlineStr">
        <is>
          <t>https://www.zepto.com/pn/epigamia-greek-yogurt-alphonso-mango/pvid/03ea892c-6de0-423a-a2a2-e531f220fb86</t>
        </is>
      </c>
      <c r="R67" t="inlineStr">
        <is>
          <t>2026-09-12 21:47:40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Eggoz Protein Rich Farm Fresh White Eggs</t>
        </is>
      </c>
      <c r="D68" t="inlineStr">
        <is>
          <t>Out of Stock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https://www.zepto.com/pn/eggoz-protein-rich-farm-fresh-white-eggs/pvid/3e5b5972-959f-4862-b1f9-b478d4c710a4</t>
        </is>
      </c>
      <c r="I68" t="n">
        <v>132</v>
      </c>
      <c r="J68" t="n">
        <v>165</v>
      </c>
      <c r="K68" t="inlineStr"/>
      <c r="L68" t="inlineStr">
        <is>
          <t>1 pack (10 pcs)</t>
        </is>
      </c>
      <c r="M68" t="inlineStr">
        <is>
          <t>74aa405e-238e-4103-abb3-096bd7e6f553</t>
        </is>
      </c>
      <c r="N68" t="inlineStr"/>
      <c r="O68" t="inlineStr"/>
      <c r="P68" t="n">
        <v>400051</v>
      </c>
      <c r="Q68" t="inlineStr">
        <is>
          <t>https://www.zepto.com/pn/eggoz-protein-rich-farm-fresh-white-eggs/pvid/3e5b5972-959f-4862-b1f9-b478d4c710a4</t>
        </is>
      </c>
      <c r="R68" t="inlineStr">
        <is>
          <t>2026-09-12 21:47:43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Corn Flakes Original | Power Breakfast | 7 Vitamins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https://www.zepto.com/pn/kelloggs-corn-flakes-original-power-breakfast-7-vitamins/pvid/c651ae42-04a6-47a9-8695-ea3465358483</t>
        </is>
      </c>
      <c r="I69" t="n">
        <v>110</v>
      </c>
      <c r="J69" t="n">
        <v>115</v>
      </c>
      <c r="K69" t="inlineStr"/>
      <c r="L69" t="inlineStr">
        <is>
          <t>1 pack (250 g)</t>
        </is>
      </c>
      <c r="M69" t="inlineStr">
        <is>
          <t>74aa405e-238e-4103-abb3-096bd7e6f553</t>
        </is>
      </c>
      <c r="N69" t="n">
        <v>250</v>
      </c>
      <c r="O69" t="inlineStr">
        <is>
          <t>g</t>
        </is>
      </c>
      <c r="P69" t="n">
        <v>400051</v>
      </c>
      <c r="Q69" t="inlineStr">
        <is>
          <t>https://www.zepto.com/pn/kelloggs-corn-flakes-original-power-breakfast-7-vitamins/pvid/c651ae42-04a6-47a9-8695-ea3465358483</t>
        </is>
      </c>
      <c r="R69" t="inlineStr">
        <is>
          <t>2026-09-12 21:47:48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Honey Squeezy | Totally Pure | World's No.1 Honey Brand | Buy 1 Get 1 Free</t>
        </is>
      </c>
      <c r="D70" t="inlineStr">
        <is>
          <t>Out of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https://www.zepto.com/pn/dabur-honey-squeezy-totally-pure-worlds-no1-honey-brand-buy-1-get-1-free/pvid/2a43440c-846b-4fb5-9bc7-3a8e5f329e9a</t>
        </is>
      </c>
      <c r="I70" t="n">
        <v>167</v>
      </c>
      <c r="J70" t="n">
        <v>249</v>
      </c>
      <c r="K70" t="inlineStr"/>
      <c r="L70" t="inlineStr">
        <is>
          <t>2 x 225 g</t>
        </is>
      </c>
      <c r="M70" t="inlineStr">
        <is>
          <t>74aa405e-238e-4103-abb3-096bd7e6f553</t>
        </is>
      </c>
      <c r="N70" t="n">
        <v>450</v>
      </c>
      <c r="O70" t="inlineStr">
        <is>
          <t>g</t>
        </is>
      </c>
      <c r="P70" t="n">
        <v>400051</v>
      </c>
      <c r="Q70" t="inlineStr">
        <is>
          <t>https://www.zepto.com/pn/dabur-honey-squeezy-totally-pure-worlds-no1-honey-brand-buy-1-get-1-free/pvid/2a43440c-846b-4fb5-9bc7-3a8e5f329e9a</t>
        </is>
      </c>
      <c r="R70" t="inlineStr">
        <is>
          <t>2026-09-12 21:47:51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https://www.zepto.com/pn/amul-lassi/pvid/f022d1d5-14a0-4c0f-a084-4339f3a84b1b</t>
        </is>
      </c>
      <c r="I71" t="n">
        <v>20</v>
      </c>
      <c r="J71" t="n">
        <v>20</v>
      </c>
      <c r="K71" t="inlineStr"/>
      <c r="L71" t="inlineStr">
        <is>
          <t>1 pack (200 ml)</t>
        </is>
      </c>
      <c r="M71" t="inlineStr">
        <is>
          <t>74aa405e-238e-4103-abb3-096bd7e6f553</t>
        </is>
      </c>
      <c r="N71" t="n">
        <v>200</v>
      </c>
      <c r="O71" t="inlineStr">
        <is>
          <t>ml</t>
        </is>
      </c>
      <c r="P71" t="n">
        <v>400051</v>
      </c>
      <c r="Q71" t="inlineStr">
        <is>
          <t>https://www.zepto.com/pn/amul-lassi/pvid/f022d1d5-14a0-4c0f-a084-4339f3a84b1b</t>
        </is>
      </c>
      <c r="R71" t="inlineStr">
        <is>
          <t>2026-09-12 21:47:55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Fresh Milk | Pouch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https://www.zepto.com/pn/amul-cow-fresh-milk-pouch/pvid/8de1592a-3b72-4b0a-8527-ef59c4620410</t>
        </is>
      </c>
      <c r="I72" t="n">
        <v>30</v>
      </c>
      <c r="J72" t="n">
        <v>30</v>
      </c>
      <c r="K72" t="inlineStr"/>
      <c r="L72" t="inlineStr">
        <is>
          <t>1 pack (500 ml)</t>
        </is>
      </c>
      <c r="M72" t="inlineStr">
        <is>
          <t>74aa405e-238e-4103-abb3-096bd7e6f553</t>
        </is>
      </c>
      <c r="N72" t="n">
        <v>500</v>
      </c>
      <c r="O72" t="inlineStr">
        <is>
          <t>ml</t>
        </is>
      </c>
      <c r="P72" t="n">
        <v>400051</v>
      </c>
      <c r="Q72" t="inlineStr">
        <is>
          <t>https://www.zepto.com/pn/amul-cow-fresh-milk-pouch/pvid/8de1592a-3b72-4b0a-8527-ef59c4620410</t>
        </is>
      </c>
      <c r="R72" t="inlineStr">
        <is>
          <t>2026-09-12 21:47:57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Toned Fresh Milk | Pouch</t>
        </is>
      </c>
      <c r="D73" t="inlineStr">
        <is>
          <t>Out of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https://www.zepto.com/pn/amul-taaza-toned-fresh-milk-pouch/pvid/9d447ba5-1d35-46e1-bc64-e932135d026f</t>
        </is>
      </c>
      <c r="I73" t="n">
        <v>30</v>
      </c>
      <c r="J73" t="n">
        <v>30</v>
      </c>
      <c r="K73" t="inlineStr"/>
      <c r="L73" t="inlineStr">
        <is>
          <t>1 pack (500 ml)</t>
        </is>
      </c>
      <c r="M73" t="inlineStr">
        <is>
          <t>74aa405e-238e-4103-abb3-096bd7e6f553</t>
        </is>
      </c>
      <c r="N73" t="n">
        <v>500</v>
      </c>
      <c r="O73" t="inlineStr">
        <is>
          <t>ml</t>
        </is>
      </c>
      <c r="P73" t="n">
        <v>400051</v>
      </c>
      <c r="Q73" t="inlineStr">
        <is>
          <t>https://www.zepto.com/pn/amul-taaza-toned-fresh-milk-pouch/pvid/9d447ba5-1d35-46e1-bc64-e932135d026f</t>
        </is>
      </c>
      <c r="R73" t="inlineStr">
        <is>
          <t>2026-09-12 21:48:01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Kellogg&amp;#x27;s Muesli Fruit Nut &amp;amp; Seeds</t>
        </is>
      </c>
      <c r="D74" t="inlineStr">
        <is>
          <t>In Stock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https://www.zepto.com/pn/kelloggs-muesli-fruit-nut-and-seeds-12-in-1-power-breakfast-no-maida-no-palm-oil/pvid/df4df3dc-e21f-4ee1-a829-07b1b0dcd351</t>
        </is>
      </c>
      <c r="I74" t="n">
        <v>354</v>
      </c>
      <c r="J74" t="n">
        <v>365</v>
      </c>
      <c r="K74" t="inlineStr"/>
      <c r="L74" t="inlineStr">
        <is>
          <t>1 pack (500 g)</t>
        </is>
      </c>
      <c r="M74" t="inlineStr">
        <is>
          <t>74aa405e-238e-4103-abb3-096bd7e6f553</t>
        </is>
      </c>
      <c r="N74" t="n">
        <v>500</v>
      </c>
      <c r="O74" t="inlineStr">
        <is>
          <t>g</t>
        </is>
      </c>
      <c r="P74" t="n">
        <v>400051</v>
      </c>
      <c r="Q74" t="inlineStr">
        <is>
          <t>https://www.zepto.com/pn/kelloggs-muesli-fruit-nut-and-seeds-12-in-1-power-breakfast-no-maida-no-palm-oil/pvid/df4df3dc-e21f-4ee1-a829-07b1b0dcd351</t>
        </is>
      </c>
      <c r="R74" t="inlineStr">
        <is>
          <t>2026-09-12 21:48:03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Instant Oats | High Protein Breakfast Cereal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https://www.zepto.com/pn/quaker-rolled-instant-oats-high-protein-breakfast-cereal/pvid/e3c72ece-b8f3-4443-b12c-500be91dc767</t>
        </is>
      </c>
      <c r="I75" t="n">
        <v>159</v>
      </c>
      <c r="J75" t="n">
        <v>210</v>
      </c>
      <c r="K75" t="inlineStr"/>
      <c r="L75" t="inlineStr">
        <is>
          <t>1 pack (1 kg)</t>
        </is>
      </c>
      <c r="M75" t="inlineStr">
        <is>
          <t>74aa405e-238e-4103-abb3-096bd7e6f553</t>
        </is>
      </c>
      <c r="N75" t="n">
        <v>1000</v>
      </c>
      <c r="O75" t="inlineStr">
        <is>
          <t>g</t>
        </is>
      </c>
      <c r="P75" t="n">
        <v>400051</v>
      </c>
      <c r="Q75" t="inlineStr">
        <is>
          <t>https://www.zepto.com/pn/quaker-rolled-instant-oats-high-protein-breakfast-cereal/pvid/e3c72ece-b8f3-4443-b12c-500be91dc767</t>
        </is>
      </c>
      <c r="R75" t="inlineStr">
        <is>
          <t>2026-09-12 21:48:07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Malai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https://www.zepto.com/pn/amul-fresh-malai-paneer/pvid/54099eb2-2d08-4013-a822-a3eebc72f19f</t>
        </is>
      </c>
      <c r="I76" t="n">
        <v>95</v>
      </c>
      <c r="J76" t="n">
        <v>95</v>
      </c>
      <c r="K76" t="inlineStr"/>
      <c r="L76" t="inlineStr">
        <is>
          <t>1 pack (200 g)</t>
        </is>
      </c>
      <c r="M76" t="inlineStr">
        <is>
          <t>74aa405e-238e-4103-abb3-096bd7e6f553</t>
        </is>
      </c>
      <c r="N76" t="n">
        <v>200</v>
      </c>
      <c r="O76" t="inlineStr">
        <is>
          <t>g</t>
        </is>
      </c>
      <c r="P76" t="n">
        <v>400051</v>
      </c>
      <c r="Q76" t="inlineStr">
        <is>
          <t>https://www.zepto.com/pn/amul-fresh-malai-paneer/pvid/54099eb2-2d08-4013-a822-a3eebc72f19f</t>
        </is>
      </c>
      <c r="R76" t="inlineStr">
        <is>
          <t>2026-09-12 21:48:10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High in Fibre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https://www.zepto.com/pn/tata-sampann-high-in-fibre-poha/pvid/21d8b605-47ae-4e2d-8ec0-5e7e728a68de</t>
        </is>
      </c>
      <c r="I77" t="n">
        <v>49</v>
      </c>
      <c r="J77" t="n">
        <v>57</v>
      </c>
      <c r="K77" t="inlineStr"/>
      <c r="L77" t="inlineStr">
        <is>
          <t>1 pack (500 g)</t>
        </is>
      </c>
      <c r="M77" t="inlineStr">
        <is>
          <t>74aa405e-238e-4103-abb3-096bd7e6f553</t>
        </is>
      </c>
      <c r="N77" t="n">
        <v>500</v>
      </c>
      <c r="O77" t="inlineStr">
        <is>
          <t>g</t>
        </is>
      </c>
      <c r="P77" t="n">
        <v>400051</v>
      </c>
      <c r="Q77" t="inlineStr">
        <is>
          <t>https://www.zepto.com/pn/tata-sampann-high-in-fibre-poha/pvid/21d8b605-47ae-4e2d-8ec0-5e7e728a68de</t>
        </is>
      </c>
      <c r="R77" t="inlineStr">
        <is>
          <t>2026-09-12 21:48:13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https://www.zepto.com/pn/mtr-roasted-vermicelli/pvid/676f68e5-b139-442f-85d0-e5a98df7a982</t>
        </is>
      </c>
      <c r="I78" t="n">
        <v>61</v>
      </c>
      <c r="J78" t="n">
        <v>67</v>
      </c>
      <c r="K78" t="inlineStr"/>
      <c r="L78" t="inlineStr">
        <is>
          <t>1 pack (400 g)</t>
        </is>
      </c>
      <c r="M78" t="inlineStr">
        <is>
          <t>74aa405e-238e-4103-abb3-096bd7e6f553</t>
        </is>
      </c>
      <c r="N78" t="n">
        <v>400</v>
      </c>
      <c r="O78" t="inlineStr">
        <is>
          <t>g</t>
        </is>
      </c>
      <c r="P78" t="n">
        <v>400051</v>
      </c>
      <c r="Q78" t="inlineStr">
        <is>
          <t>https://www.zepto.com/pn/mtr-roasted-vermicelli/pvid/676f68e5-b139-442f-85d0-e5a98df7a982</t>
        </is>
      </c>
      <c r="R78" t="inlineStr">
        <is>
          <t>2026-09-12 21:48:16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Popular California Almonds</t>
        </is>
      </c>
      <c r="D79" t="inlineStr">
        <is>
          <t>In Stock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https://www.zepto.com/pn/happilo-popular-california-almonds-badam-giri-dry-fruits/pvid/001c9b87-508c-4d3c-ac83-dcae6dc92d25</t>
        </is>
      </c>
      <c r="I79" t="n">
        <v>512</v>
      </c>
      <c r="J79" t="n">
        <v>650</v>
      </c>
      <c r="K79" t="inlineStr"/>
      <c r="L79" t="inlineStr">
        <is>
          <t>1 pack (400 g)</t>
        </is>
      </c>
      <c r="M79" t="inlineStr">
        <is>
          <t>74aa405e-238e-4103-abb3-096bd7e6f553</t>
        </is>
      </c>
      <c r="N79" t="n">
        <v>400</v>
      </c>
      <c r="O79" t="inlineStr">
        <is>
          <t>g</t>
        </is>
      </c>
      <c r="P79" t="n">
        <v>400051</v>
      </c>
      <c r="Q79" t="inlineStr">
        <is>
          <t>https://www.zepto.com/pn/happilo-popular-california-almonds-badam-giri-dry-fruits/pvid/001c9b87-508c-4d3c-ac83-dcae6dc92d25</t>
        </is>
      </c>
      <c r="R79" t="inlineStr">
        <is>
          <t>2026-09-12 21:48:19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 Pouch</t>
        </is>
      </c>
      <c r="D80" t="inlineStr">
        <is>
          <t>Out of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https://www.zepto.com/pn/amul-pure-ghee-pouch-classic-authentic/pvid/b3627f55-0813-4b59-9133-ba0f7d956b88</t>
        </is>
      </c>
      <c r="I80" t="n">
        <v>626</v>
      </c>
      <c r="J80" t="n">
        <v>640</v>
      </c>
      <c r="K80" t="inlineStr"/>
      <c r="L80" t="inlineStr">
        <is>
          <t>1 pack (1 L)</t>
        </is>
      </c>
      <c r="M80" t="inlineStr">
        <is>
          <t>74aa405e-238e-4103-abb3-096bd7e6f553</t>
        </is>
      </c>
      <c r="N80" t="n">
        <v>1000</v>
      </c>
      <c r="O80" t="inlineStr">
        <is>
          <t>ml</t>
        </is>
      </c>
      <c r="P80" t="n">
        <v>400051</v>
      </c>
      <c r="Q80" t="inlineStr">
        <is>
          <t>https://www.zepto.com/pn/amul-pure-ghee-pouch-classic-authentic/pvid/b3627f55-0813-4b59-9133-ba0f7d956b88</t>
        </is>
      </c>
      <c r="R80" t="inlineStr">
        <is>
          <t>2026-09-12 21:48:22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Sundrop Superlite Advanced Sunflower Oil Super Saver Pack</t>
        </is>
      </c>
      <c r="D81" t="inlineStr">
        <is>
          <t>In Stock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https://www.zepto.com/pn/sundrop-superlite-advanced-sunflower-oil-super-saver-pack-bottle/pvid/6c24eeae-fda8-440c-a0fe-45c6d30f0154</t>
        </is>
      </c>
      <c r="I81" t="n">
        <v>451</v>
      </c>
      <c r="J81" t="n">
        <v>470</v>
      </c>
      <c r="K81" t="inlineStr"/>
      <c r="L81" t="inlineStr">
        <is>
          <t>2 pc (2 L)</t>
        </is>
      </c>
      <c r="M81" t="inlineStr">
        <is>
          <t>74aa405e-238e-4103-abb3-096bd7e6f553</t>
        </is>
      </c>
      <c r="N81" t="n">
        <v>2000</v>
      </c>
      <c r="O81" t="inlineStr">
        <is>
          <t>ml</t>
        </is>
      </c>
      <c r="P81" t="n">
        <v>400051</v>
      </c>
      <c r="Q81" t="inlineStr">
        <is>
          <t>https://www.zepto.com/pn/sundrop-superlite-advanced-sunflower-oil-super-saver-pack-bottle/pvid/6c24eeae-fda8-440c-a0fe-45c6d30f0154</t>
        </is>
      </c>
      <c r="R81" t="inlineStr">
        <is>
          <t>2026-09-12 21:48:24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Tikhalal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https://www.zepto.com/pn/everest-tikhalal-powder/pvid/52d0cad2-05e2-40b2-a8f5-62c0849d2496</t>
        </is>
      </c>
      <c r="I82" t="n">
        <v>51</v>
      </c>
      <c r="J82" t="n">
        <v>66</v>
      </c>
      <c r="K82" t="inlineStr"/>
      <c r="L82" t="inlineStr">
        <is>
          <t>1 pack (100 g)</t>
        </is>
      </c>
      <c r="M82" t="inlineStr">
        <is>
          <t>74aa405e-238e-4103-abb3-096bd7e6f553</t>
        </is>
      </c>
      <c r="N82" t="n">
        <v>100</v>
      </c>
      <c r="O82" t="inlineStr">
        <is>
          <t>g</t>
        </is>
      </c>
      <c r="P82" t="n">
        <v>400051</v>
      </c>
      <c r="Q82" t="inlineStr">
        <is>
          <t>https://www.zepto.com/pn/everest-tikhalal-powder/pvid/52d0cad2-05e2-40b2-a8f5-62c0849d2496</t>
        </is>
      </c>
      <c r="R82" t="inlineStr">
        <is>
          <t>2026-09-12 21:48:35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https://www.zepto.com/pn/everest-turmeric-powder/pvid/a8085d58-dd35-4389-8b83-a0b4e6194243</t>
        </is>
      </c>
      <c r="I83" t="n">
        <v>41</v>
      </c>
      <c r="J83" t="n">
        <v>50</v>
      </c>
      <c r="K83" t="inlineStr"/>
      <c r="L83" t="inlineStr">
        <is>
          <t>1 pack (100 g)</t>
        </is>
      </c>
      <c r="M83" t="inlineStr">
        <is>
          <t>74aa405e-238e-4103-abb3-096bd7e6f553</t>
        </is>
      </c>
      <c r="N83" t="n">
        <v>100</v>
      </c>
      <c r="O83" t="inlineStr">
        <is>
          <t>g</t>
        </is>
      </c>
      <c r="P83" t="n">
        <v>400051</v>
      </c>
      <c r="Q83" t="inlineStr">
        <is>
          <t>https://www.zepto.com/pn/everest-turmeric-powder/pvid/a8085d58-dd35-4389-8b83-a0b4e6194243</t>
        </is>
      </c>
      <c r="R83" t="inlineStr">
        <is>
          <t>2026-09-12 21:48:38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Madhur Pure &amp;amp; Hygienic Sugar</t>
        </is>
      </c>
      <c r="D84" t="inlineStr">
        <is>
          <t>In Stock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https://www.zepto.com/pn/madhur-pure-hygienic-sugar/pvid/3fd95375-ca7f-4527-92fa-66758967c1b3</t>
        </is>
      </c>
      <c r="I84" t="n">
        <v>65</v>
      </c>
      <c r="J84" t="n">
        <v>65</v>
      </c>
      <c r="K84" t="inlineStr"/>
      <c r="L84" t="inlineStr">
        <is>
          <t>1 pack (1 kg)</t>
        </is>
      </c>
      <c r="M84" t="inlineStr">
        <is>
          <t>74aa405e-238e-4103-abb3-096bd7e6f553</t>
        </is>
      </c>
      <c r="N84" t="n">
        <v>1000</v>
      </c>
      <c r="O84" t="inlineStr">
        <is>
          <t>g</t>
        </is>
      </c>
      <c r="P84" t="n">
        <v>400051</v>
      </c>
      <c r="Q84" t="inlineStr">
        <is>
          <t>https://www.zepto.com/pn/madhur-pure-hygienic-sugar/pvid/3fd95375-ca7f-4527-92fa-66758967c1b3</t>
        </is>
      </c>
      <c r="R84" t="inlineStr">
        <is>
          <t>2026-09-12 21:48:42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 | Free Flowing and Iodized Namak | Vacuum Evaporated | Salt in Fresh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https://www.zepto.com/pn/tata-salt-free-flowing-and-iodized-namak-vacuum-evaporated-salt-in-fresh/pvid/208bdb3c-da54-493a-9cb1-5b6c159ae9e1</t>
        </is>
      </c>
      <c r="I85" t="n">
        <v>28</v>
      </c>
      <c r="J85" t="n">
        <v>32</v>
      </c>
      <c r="K85" t="inlineStr"/>
      <c r="L85" t="inlineStr">
        <is>
          <t>1 pack (1 kg)</t>
        </is>
      </c>
      <c r="M85" t="inlineStr">
        <is>
          <t>74aa405e-238e-4103-abb3-096bd7e6f553</t>
        </is>
      </c>
      <c r="N85" t="n">
        <v>1000</v>
      </c>
      <c r="O85" t="inlineStr">
        <is>
          <t>g</t>
        </is>
      </c>
      <c r="P85" t="n">
        <v>400051</v>
      </c>
      <c r="Q85" t="inlineStr">
        <is>
          <t>https://www.zepto.com/pn/tata-salt-free-flowing-and-iodized-namak-vacuum-evaporated-salt-in-fresh/pvid/208bdb3c-da54-493a-9cb1-5b6c159ae9e1</t>
        </is>
      </c>
      <c r="R85" t="inlineStr">
        <is>
          <t>2026-09-12 21:48:44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Jeera Whole</t>
        </is>
      </c>
      <c r="D86" t="inlineStr">
        <is>
          <t>Out of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https://www.zepto.com/pn/catch-jeera-whole/pvid/c49afcbe-4659-419f-837d-a259d2581a6a</t>
        </is>
      </c>
      <c r="I86" t="n">
        <v>98</v>
      </c>
      <c r="J86" t="n">
        <v>145</v>
      </c>
      <c r="K86" t="inlineStr"/>
      <c r="L86" t="inlineStr">
        <is>
          <t>1 pack (200 g)</t>
        </is>
      </c>
      <c r="M86" t="inlineStr">
        <is>
          <t>74aa405e-238e-4103-abb3-096bd7e6f553</t>
        </is>
      </c>
      <c r="N86" t="n">
        <v>200</v>
      </c>
      <c r="O86" t="inlineStr">
        <is>
          <t>g</t>
        </is>
      </c>
      <c r="P86" t="n">
        <v>400051</v>
      </c>
      <c r="Q86" t="inlineStr">
        <is>
          <t>https://www.zepto.com/pn/catch-jeera-whole/pvid/c49afcbe-4659-419f-837d-a259d2581a6a</t>
        </is>
      </c>
      <c r="R86" t="inlineStr">
        <is>
          <t>2026-09-12 21:48:47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https://www.zepto.com/pn/mccain-french-fries-crispy-ready-to-cook/pvid/0ec6e65d-5170-4c1a-b6a1-1ebd2cf2ff51</t>
        </is>
      </c>
      <c r="I87" t="n">
        <v>178</v>
      </c>
      <c r="J87" t="n">
        <v>307</v>
      </c>
      <c r="K87" t="inlineStr"/>
      <c r="L87" t="inlineStr">
        <is>
          <t>1 pack (1 kg)</t>
        </is>
      </c>
      <c r="M87" t="inlineStr">
        <is>
          <t>74aa405e-238e-4103-abb3-096bd7e6f553</t>
        </is>
      </c>
      <c r="N87" t="n">
        <v>1000</v>
      </c>
      <c r="O87" t="inlineStr">
        <is>
          <t>g</t>
        </is>
      </c>
      <c r="P87" t="n">
        <v>400051</v>
      </c>
      <c r="Q87" t="inlineStr">
        <is>
          <t>https://www.zepto.com/pn/mccain-french-fries-crispy-ready-to-cook/pvid/0ec6e65d-5170-4c1a-b6a1-1ebd2cf2ff51</t>
        </is>
      </c>
      <c r="R87" t="inlineStr">
        <is>
          <t>2026-09-12 21:48:52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Instant Noodles | Masala Noodles | Made With Quality Spices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https://www.zepto.com/pn/maggi-2-minute-instant-noodles-masala-noodles-made-with-quality-spices/pvid/7911bd0a-c48a-402d-9b92-cb7beca886d6</t>
        </is>
      </c>
      <c r="I88" t="n">
        <v>78</v>
      </c>
      <c r="J88" t="n">
        <v>90</v>
      </c>
      <c r="K88" t="inlineStr"/>
      <c r="L88" t="inlineStr">
        <is>
          <t>1 pack (420 g or 450 g)</t>
        </is>
      </c>
      <c r="M88" t="inlineStr">
        <is>
          <t>74aa405e-238e-4103-abb3-096bd7e6f553</t>
        </is>
      </c>
      <c r="N88" t="n">
        <v>420</v>
      </c>
      <c r="O88" t="inlineStr">
        <is>
          <t>g</t>
        </is>
      </c>
      <c r="P88" t="n">
        <v>400051</v>
      </c>
      <c r="Q88" t="inlineStr">
        <is>
          <t>https://www.zepto.com/pn/maggi-2-minute-instant-noodles-masala-noodles-made-with-quality-spices/pvid/7911bd0a-c48a-402d-9b92-cb7beca886d6</t>
        </is>
      </c>
      <c r="R88" t="inlineStr">
        <is>
          <t>2026-09-12 21:48:55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Haldiram&amp;#x27;s Bhujia</t>
        </is>
      </c>
      <c r="D89" t="inlineStr">
        <is>
          <t>In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https://www.zepto.com/pn/haldirams-bhujia-spicy-crunchy-snack/pvid/3cbfea0c-f23f-4101-aa8f-a724cb5f3814</t>
        </is>
      </c>
      <c r="I89" t="n">
        <v>60</v>
      </c>
      <c r="J89" t="n">
        <v>60</v>
      </c>
      <c r="K89" t="inlineStr"/>
      <c r="L89" t="inlineStr">
        <is>
          <t>1 pack (200 g)</t>
        </is>
      </c>
      <c r="M89" t="inlineStr">
        <is>
          <t>74aa405e-238e-4103-abb3-096bd7e6f553</t>
        </is>
      </c>
      <c r="N89" t="n">
        <v>200</v>
      </c>
      <c r="O89" t="inlineStr">
        <is>
          <t>g</t>
        </is>
      </c>
      <c r="P89" t="n">
        <v>400051</v>
      </c>
      <c r="Q89" t="inlineStr">
        <is>
          <t>https://www.zepto.com/pn/haldirams-bhujia-spicy-crunchy-snack/pvid/3cbfea0c-f23f-4101-aa8f-a724cb5f3814</t>
        </is>
      </c>
      <c r="R89" t="inlineStr">
        <is>
          <t>2026-09-12 21:48:57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Lay&amp;#x27;s India&amp;#x27;s Magic Masala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https://www.zepto.com/pn/lays-indias-magic-masala-crunchy-potato-chips/pvid/07878a63-2656-4618-a7cc-ecfe8c2faf22</t>
        </is>
      </c>
      <c r="I90" t="n">
        <v>24</v>
      </c>
      <c r="J90" t="n">
        <v>25</v>
      </c>
      <c r="K90" t="inlineStr"/>
      <c r="L90" t="inlineStr">
        <is>
          <t>1 pack (52.9 g or 58 g)</t>
        </is>
      </c>
      <c r="M90" t="inlineStr">
        <is>
          <t>74aa405e-238e-4103-abb3-096bd7e6f553</t>
        </is>
      </c>
      <c r="N90" t="n">
        <v>52.9</v>
      </c>
      <c r="O90" t="inlineStr">
        <is>
          <t>g</t>
        </is>
      </c>
      <c r="P90" t="n">
        <v>400051</v>
      </c>
      <c r="Q90" t="inlineStr">
        <is>
          <t>https://www.zepto.com/pn/lays-indias-magic-masala-crunchy-potato-chips/pvid/07878a63-2656-4618-a7cc-ecfe8c2faf22</t>
        </is>
      </c>
      <c r="R90" t="inlineStr">
        <is>
          <t>2026-09-12 21:49:01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Black Salt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https://www.zepto.com/pn/mr-makhana-black-salt/pvid/09f588c7-a697-4bbb-a234-095ff6776ac8</t>
        </is>
      </c>
      <c r="I91" t="n">
        <v>46</v>
      </c>
      <c r="J91" t="n">
        <v>50</v>
      </c>
      <c r="K91" t="inlineStr"/>
      <c r="L91" t="inlineStr">
        <is>
          <t>1 pack (20 g)</t>
        </is>
      </c>
      <c r="M91" t="inlineStr">
        <is>
          <t>74aa405e-238e-4103-abb3-096bd7e6f553</t>
        </is>
      </c>
      <c r="N91" t="n">
        <v>20</v>
      </c>
      <c r="O91" t="inlineStr">
        <is>
          <t>g</t>
        </is>
      </c>
      <c r="P91" t="n">
        <v>400051</v>
      </c>
      <c r="Q91" t="inlineStr">
        <is>
          <t>https://www.zepto.com/pn/mr-makhana-black-salt/pvid/09f588c7-a697-4bbb-a234-095ff6776ac8</t>
        </is>
      </c>
      <c r="R91" t="inlineStr">
        <is>
          <t>2026-09-12 21:49:04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Nachos Cheese Flavour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https://www.zepto.com/pn/doritos-nachos-cheese-flavour-tortilla-corn-chips/pvid/4e5713fb-01f4-41d4-bdf1-51a9b9424b0f</t>
        </is>
      </c>
      <c r="I92" t="n">
        <v>38</v>
      </c>
      <c r="J92" t="n">
        <v>48</v>
      </c>
      <c r="K92" t="inlineStr"/>
      <c r="L92" t="inlineStr">
        <is>
          <t>1 pack (75 g or 82 g)</t>
        </is>
      </c>
      <c r="M92" t="inlineStr">
        <is>
          <t>74aa405e-238e-4103-abb3-096bd7e6f553</t>
        </is>
      </c>
      <c r="N92" t="n">
        <v>75</v>
      </c>
      <c r="O92" t="inlineStr">
        <is>
          <t>g</t>
        </is>
      </c>
      <c r="P92" t="n">
        <v>400051</v>
      </c>
      <c r="Q92" t="inlineStr">
        <is>
          <t>https://www.zepto.com/pn/doritos-nachos-cheese-flavour-tortilla-corn-chips/pvid/4e5713fb-01f4-41d4-bdf1-51a9b9424b0f</t>
        </is>
      </c>
      <c r="R92" t="inlineStr">
        <is>
          <t>2026-09-12 21:49:39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Haldiram&amp;#x27;s Namkeen - Khara Boondi</t>
        </is>
      </c>
      <c r="D93" t="inlineStr">
        <is>
          <t>In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https://www.zepto.com/pn/haldirams-namkeen-khara-boondi/pvid/e0a2e039-95a3-4de9-935d-537a6aa60e3d</t>
        </is>
      </c>
      <c r="I93" t="n">
        <v>55</v>
      </c>
      <c r="J93" t="n">
        <v>55</v>
      </c>
      <c r="K93" t="inlineStr"/>
      <c r="L93" t="inlineStr">
        <is>
          <t>1 pack (200 g)</t>
        </is>
      </c>
      <c r="M93" t="inlineStr">
        <is>
          <t>74aa405e-238e-4103-abb3-096bd7e6f553</t>
        </is>
      </c>
      <c r="N93" t="n">
        <v>200</v>
      </c>
      <c r="O93" t="inlineStr">
        <is>
          <t>g</t>
        </is>
      </c>
      <c r="P93" t="n">
        <v>400051</v>
      </c>
      <c r="Q93" t="inlineStr">
        <is>
          <t>https://www.zepto.com/pn/haldirams-namkeen-khara-boondi/pvid/e0a2e039-95a3-4de9-935d-537a6aa60e3d</t>
        </is>
      </c>
      <c r="R93" t="inlineStr">
        <is>
          <t>2026-09-12 21:49:41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Microwave Popcorn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https://www.zepto.com/pn/act-ii-microwave-popcorn-butter-lovers-big-pack-hot-fresh-in-3-mins/pvid/11b77766-0da9-47d9-bf2d-85a7e8966990</t>
        </is>
      </c>
      <c r="I94" t="n">
        <v>75</v>
      </c>
      <c r="J94" t="n">
        <v>80</v>
      </c>
      <c r="K94" t="inlineStr"/>
      <c r="L94" t="inlineStr">
        <is>
          <t>1 pack (99 g)</t>
        </is>
      </c>
      <c r="M94" t="inlineStr">
        <is>
          <t>74aa405e-238e-4103-abb3-096bd7e6f553</t>
        </is>
      </c>
      <c r="N94" t="n">
        <v>99</v>
      </c>
      <c r="O94" t="inlineStr">
        <is>
          <t>g</t>
        </is>
      </c>
      <c r="P94" t="n">
        <v>400051</v>
      </c>
      <c r="Q94" t="inlineStr">
        <is>
          <t>https://www.zepto.com/pn/act-ii-microwave-popcorn-butter-lovers-big-pack-hot-fresh-in-3-mins/pvid/11b77766-0da9-47d9-bf2d-85a7e8966990</t>
        </is>
      </c>
      <c r="R94" t="inlineStr">
        <is>
          <t>2026-09-12 21:49:44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Cake Rusk</t>
        </is>
      </c>
      <c r="D95" t="inlineStr">
        <is>
          <t>Out of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https://www.zepto.com/pn/britannia-toastea-cake-rusk/pvid/e0b21264-2d8c-4927-88f4-a069d7c73a06</t>
        </is>
      </c>
      <c r="I95" t="n">
        <v>38</v>
      </c>
      <c r="J95" t="n">
        <v>40</v>
      </c>
      <c r="K95" t="inlineStr"/>
      <c r="L95" t="inlineStr">
        <is>
          <t>1 pack (100 g)</t>
        </is>
      </c>
      <c r="M95" t="inlineStr">
        <is>
          <t>74aa405e-238e-4103-abb3-096bd7e6f553</t>
        </is>
      </c>
      <c r="N95" t="n">
        <v>100</v>
      </c>
      <c r="O95" t="inlineStr">
        <is>
          <t>g</t>
        </is>
      </c>
      <c r="P95" t="n">
        <v>400051</v>
      </c>
      <c r="Q95" t="inlineStr">
        <is>
          <t>https://www.zepto.com/pn/britannia-toastea-cake-rusk/pvid/e0b21264-2d8c-4927-88f4-a069d7c73a06</t>
        </is>
      </c>
      <c r="R95" t="inlineStr">
        <is>
          <t>2026-09-12 21:49:47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>
        <is>
          <t>Kettle Studio Rock Sea Salt &amp;amp; English Vinegar Potato Chips</t>
        </is>
      </c>
      <c r="D96" t="inlineStr">
        <is>
          <t>Out of Stock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https://www.zepto.com/pn/kettle-studio-rock-sea-salt-english-vinegar-potato-chips/pvid/2ce31646-4aba-41c8-a5f6-2aa57c9597bd</t>
        </is>
      </c>
      <c r="I96" t="n">
        <v>99</v>
      </c>
      <c r="J96" t="n">
        <v>99</v>
      </c>
      <c r="K96" t="inlineStr"/>
      <c r="L96" t="inlineStr">
        <is>
          <t>1 pack (113 g or 120 g)</t>
        </is>
      </c>
      <c r="M96" t="inlineStr">
        <is>
          <t>74aa405e-238e-4103-abb3-096bd7e6f553</t>
        </is>
      </c>
      <c r="N96" t="n">
        <v>113</v>
      </c>
      <c r="O96" t="inlineStr">
        <is>
          <t>g</t>
        </is>
      </c>
      <c r="P96" t="n">
        <v>400051</v>
      </c>
      <c r="Q96" t="inlineStr">
        <is>
          <t>https://www.zepto.com/pn/kettle-studio-rock-sea-salt-english-vinegar-potato-chips/pvid/2ce31646-4aba-41c8-a5f6-2aa57c9597bd</t>
        </is>
      </c>
      <c r="R96" t="inlineStr">
        <is>
          <t>2026-09-12 21:49:49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Gold Advance</t>
        </is>
      </c>
      <c r="D97" t="inlineStr">
        <is>
          <t>In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https://www.zepto.com/pn/marlboro-gold-advance/pvid/dd123d9e-6538-4481-9bbc-82d8b1846dcf</t>
        </is>
      </c>
      <c r="I97" t="n">
        <v>240</v>
      </c>
      <c r="J97" t="n">
        <v>240</v>
      </c>
      <c r="K97" t="inlineStr"/>
      <c r="L97" t="inlineStr">
        <is>
          <t>1 pack (10 pcs)</t>
        </is>
      </c>
      <c r="M97" t="inlineStr">
        <is>
          <t>74aa405e-238e-4103-abb3-096bd7e6f553</t>
        </is>
      </c>
      <c r="N97" t="inlineStr"/>
      <c r="O97" t="inlineStr"/>
      <c r="P97" t="n">
        <v>400051</v>
      </c>
      <c r="Q97" t="inlineStr">
        <is>
          <t>https://www.zepto.com/pn/marlboro-gold-advance/pvid/dd123d9e-6538-4481-9bbc-82d8b1846dcf</t>
        </is>
      </c>
      <c r="R97" t="inlineStr">
        <is>
          <t>2026-09-12 21:49:53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Gums Mint Plus 2mg Tin</t>
        </is>
      </c>
      <c r="D98" t="inlineStr">
        <is>
          <t>Out of Stock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https://www.zepto.com/pn/nicotex-gums-mint-plus-2mg-tin/pvid/8234eb8e-6114-4361-9ce4-55444988cc49</t>
        </is>
      </c>
      <c r="I98" t="n">
        <v>279</v>
      </c>
      <c r="J98" t="n">
        <v>300.01</v>
      </c>
      <c r="K98" t="inlineStr"/>
      <c r="L98" t="inlineStr">
        <is>
          <t>1 pack (25 pcs)</t>
        </is>
      </c>
      <c r="M98" t="inlineStr">
        <is>
          <t>74aa405e-238e-4103-abb3-096bd7e6f553</t>
        </is>
      </c>
      <c r="N98" t="inlineStr"/>
      <c r="O98" t="inlineStr"/>
      <c r="P98" t="n">
        <v>400051</v>
      </c>
      <c r="Q98" t="inlineStr">
        <is>
          <t>https://www.zepto.com/pn/nicotex-gums-mint-plus-2mg-tin/pvid/8234eb8e-6114-4361-9ce4-55444988cc49</t>
        </is>
      </c>
      <c r="R98" t="inlineStr">
        <is>
          <t>2026-09-12 21:49:56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 with 12hr Protective Shield</t>
        </is>
      </c>
      <c r="D99" t="inlineStr">
        <is>
          <t>In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https://www.zepto.com/pn/dettol-original-bathing-soap-bar-with-12hr-protective-shield/pvid/e58800c0-17aa-4d6a-80d0-c900ccea9d51</t>
        </is>
      </c>
      <c r="I99" t="n">
        <v>170</v>
      </c>
      <c r="J99" t="n">
        <v>178</v>
      </c>
      <c r="K99" t="inlineStr"/>
      <c r="L99" t="inlineStr">
        <is>
          <t>1 pack (4 x 100 g)</t>
        </is>
      </c>
      <c r="M99" t="inlineStr">
        <is>
          <t>74aa405e-238e-4103-abb3-096bd7e6f553</t>
        </is>
      </c>
      <c r="N99" t="n">
        <v>400</v>
      </c>
      <c r="O99" t="inlineStr">
        <is>
          <t>g</t>
        </is>
      </c>
      <c r="P99" t="n">
        <v>400051</v>
      </c>
      <c r="Q99" t="inlineStr">
        <is>
          <t>https://www.zepto.com/pn/dettol-original-bathing-soap-bar-with-12hr-protective-shield/pvid/e58800c0-17aa-4d6a-80d0-c900ccea9d51</t>
        </is>
      </c>
      <c r="R99" t="inlineStr">
        <is>
          <t>2026-09-12 21:50:00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Fresh Active Underarm Roll On 72h Protection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https://www.zepto.com/pn/nivea-fresh-active-underarm-roll-on-72h-protection/pvid/1a57ddc5-bfa3-414e-bc20-67decf8ad872</t>
        </is>
      </c>
      <c r="I100" t="n">
        <v>162</v>
      </c>
      <c r="J100" t="n">
        <v>249</v>
      </c>
      <c r="K100" t="inlineStr"/>
      <c r="L100" t="inlineStr">
        <is>
          <t>1 pc (50 ml)</t>
        </is>
      </c>
      <c r="M100" t="inlineStr">
        <is>
          <t>74aa405e-238e-4103-abb3-096bd7e6f553</t>
        </is>
      </c>
      <c r="N100" t="n">
        <v>50</v>
      </c>
      <c r="O100" t="inlineStr">
        <is>
          <t>ml</t>
        </is>
      </c>
      <c r="P100" t="n">
        <v>400051</v>
      </c>
      <c r="Q100" t="inlineStr">
        <is>
          <t>https://www.zepto.com/pn/nivea-fresh-active-underarm-roll-on-72h-protection/pvid/1a57ddc5-bfa3-414e-bc20-67decf8ad872</t>
        </is>
      </c>
      <c r="R100" t="inlineStr">
        <is>
          <t>2026-09-12 21:50:02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</t>
        </is>
      </c>
      <c r="D101" t="inlineStr">
        <is>
          <t>Out of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https://www.zepto.com/pn/nivea-cocoa-nourish-body-lotiondeep-moisture-serumnon-greasymoisturiser-for-very-dry-skin/pvid/c3b939d1-e0cf-4af1-92b0-c6a7223034ce</t>
        </is>
      </c>
      <c r="I101" t="n">
        <v>294</v>
      </c>
      <c r="J101" t="n">
        <v>599</v>
      </c>
      <c r="K101" t="inlineStr"/>
      <c r="L101" t="inlineStr">
        <is>
          <t>1 pc (400 ml)</t>
        </is>
      </c>
      <c r="M101" t="inlineStr">
        <is>
          <t>74aa405e-238e-4103-abb3-096bd7e6f553</t>
        </is>
      </c>
      <c r="N101" t="n">
        <v>400</v>
      </c>
      <c r="O101" t="inlineStr">
        <is>
          <t>ml</t>
        </is>
      </c>
      <c r="P101" t="n">
        <v>400051</v>
      </c>
      <c r="Q101" t="inlineStr">
        <is>
          <t>https://www.zepto.com/pn/nivea-cocoa-nourish-body-lotiondeep-moisture-serumnon-greasymoisturiser-for-very-dry-skin/pvid/c3b939d1-e0cf-4af1-92b0-c6a7223034ce</t>
        </is>
      </c>
      <c r="R101" t="inlineStr">
        <is>
          <t>2026-09-12 21:50:06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Natural Glow Kesar Face Wash</t>
        </is>
      </c>
      <c r="D102" t="inlineStr">
        <is>
          <t>Out of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https://www.zepto.com/pn/himalaya-natural-glow-kesar-face-wash/pvid/68d5eacf-33ae-459b-a6c1-310f1fd1c4a4</t>
        </is>
      </c>
      <c r="I102" t="n">
        <v>179</v>
      </c>
      <c r="J102" t="n">
        <v>279</v>
      </c>
      <c r="K102" t="inlineStr"/>
      <c r="L102" t="inlineStr">
        <is>
          <t>1 pc (150 ml)</t>
        </is>
      </c>
      <c r="M102" t="inlineStr">
        <is>
          <t>74aa405e-238e-4103-abb3-096bd7e6f553</t>
        </is>
      </c>
      <c r="N102" t="n">
        <v>150</v>
      </c>
      <c r="O102" t="inlineStr">
        <is>
          <t>ml</t>
        </is>
      </c>
      <c r="P102" t="n">
        <v>400051</v>
      </c>
      <c r="Q102" t="inlineStr">
        <is>
          <t>https://www.zepto.com/pn/himalaya-natural-glow-kesar-face-wash/pvid/68d5eacf-33ae-459b-a6c1-310f1fd1c4a4</t>
        </is>
      </c>
      <c r="R102" t="inlineStr">
        <is>
          <t>2026-09-12 21:50:17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XL Sanitary Pads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https://www.zepto.com/pn/whisper-choice-ultra-xl-sanitary-pads/pvid/f0673c5f-92d3-4a63-90c4-54ae0e764887</t>
        </is>
      </c>
      <c r="I103" t="n">
        <v>50</v>
      </c>
      <c r="J103" t="n">
        <v>50</v>
      </c>
      <c r="K103" t="inlineStr"/>
      <c r="L103" t="inlineStr">
        <is>
          <t>1 pack (6 pcs)</t>
        </is>
      </c>
      <c r="M103" t="inlineStr">
        <is>
          <t>74aa405e-238e-4103-abb3-096bd7e6f553</t>
        </is>
      </c>
      <c r="N103" t="inlineStr"/>
      <c r="O103" t="inlineStr"/>
      <c r="P103" t="n">
        <v>400051</v>
      </c>
      <c r="Q103" t="inlineStr">
        <is>
          <t>https://www.zepto.com/pn/whisper-choice-ultra-xl-sanitary-pads/pvid/f0673c5f-92d3-4a63-90c4-54ae0e764887</t>
        </is>
      </c>
      <c r="R103" t="inlineStr">
        <is>
          <t>2026-09-12 21:50:21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https://www.zepto.com/pn/dove-daily-shine-shampoo/pvid/b45fe06f-fd6c-4f9f-acdb-55a7868e9561</t>
        </is>
      </c>
      <c r="I104" t="n">
        <v>189</v>
      </c>
      <c r="J104" t="n">
        <v>189</v>
      </c>
      <c r="K104" t="inlineStr"/>
      <c r="L104" t="inlineStr">
        <is>
          <t>1 pc (180 ml)</t>
        </is>
      </c>
      <c r="M104" t="inlineStr">
        <is>
          <t>74aa405e-238e-4103-abb3-096bd7e6f553</t>
        </is>
      </c>
      <c r="N104" t="n">
        <v>180</v>
      </c>
      <c r="O104" t="inlineStr">
        <is>
          <t>ml</t>
        </is>
      </c>
      <c r="P104" t="n">
        <v>400051</v>
      </c>
      <c r="Q104" t="inlineStr">
        <is>
          <t>https://www.zepto.com/pn/dove-daily-shine-shampoo/pvid/b45fe06f-fd6c-4f9f-acdb-55a7868e9561</t>
        </is>
      </c>
      <c r="R104" t="inlineStr">
        <is>
          <t>2026-09-12 21:50:23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Coconut Oil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https://www.zepto.com/pn/parachute-100-pure-coconut-oil/pvid/709bd327-baf4-4104-a46d-fdba2b80b99c</t>
        </is>
      </c>
      <c r="I105" t="n">
        <v>170</v>
      </c>
      <c r="J105" t="n">
        <v>199</v>
      </c>
      <c r="K105" t="inlineStr"/>
      <c r="L105" t="inlineStr">
        <is>
          <t>1 pc (300 ml or 330 ml)</t>
        </is>
      </c>
      <c r="M105" t="inlineStr">
        <is>
          <t>74aa405e-238e-4103-abb3-096bd7e6f553</t>
        </is>
      </c>
      <c r="N105" t="n">
        <v>300</v>
      </c>
      <c r="O105" t="inlineStr">
        <is>
          <t>ml</t>
        </is>
      </c>
      <c r="P105" t="n">
        <v>400051</v>
      </c>
      <c r="Q105" t="inlineStr">
        <is>
          <t>https://www.zepto.com/pn/parachute-100-pure-coconut-oil/pvid/709bd327-baf4-4104-a46d-fdba2b80b99c</t>
        </is>
      </c>
      <c r="R105" t="inlineStr">
        <is>
          <t>2026-09-12 21:50:26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https://www.zepto.com/pn/dettol-skincare-hand-wash-refill-moisturizing-handwash-ph-balance-gentle-on-skin/pvid/37e5968e-ebfc-482e-a645-1c499aa4f75b</t>
        </is>
      </c>
      <c r="I106" t="n">
        <v>101</v>
      </c>
      <c r="J106" t="n">
        <v>109</v>
      </c>
      <c r="K106" t="inlineStr"/>
      <c r="L106" t="inlineStr">
        <is>
          <t>675 ml</t>
        </is>
      </c>
      <c r="M106" t="inlineStr">
        <is>
          <t>74aa405e-238e-4103-abb3-096bd7e6f553</t>
        </is>
      </c>
      <c r="N106" t="n">
        <v>675</v>
      </c>
      <c r="O106" t="inlineStr">
        <is>
          <t>ml</t>
        </is>
      </c>
      <c r="P106" t="n">
        <v>400051</v>
      </c>
      <c r="Q106" t="inlineStr">
        <is>
          <t>https://www.zepto.com/pn/dettol-skincare-hand-wash-refill-moisturizing-handwash-ph-balance-gentle-on-skin/pvid/37e5968e-ebfc-482e-a645-1c499aa4f75b</t>
        </is>
      </c>
      <c r="R106" t="inlineStr">
        <is>
          <t>2026-09-12 21:50:28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Mach3 Men&amp;#x27;s Razor with 2 Cartridges</t>
        </is>
      </c>
      <c r="D107" t="inlineStr">
        <is>
          <t>Out of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https://www.zepto.com/pn/gillette-mach3-mens-razor-with-2-cartridges/pvid/2ca03ded-aefb-4238-b02c-2574a851d3cc</t>
        </is>
      </c>
      <c r="I107" t="n">
        <v>399</v>
      </c>
      <c r="J107" t="n">
        <v>474</v>
      </c>
      <c r="K107" t="inlineStr"/>
      <c r="L107" t="inlineStr">
        <is>
          <t>1 set</t>
        </is>
      </c>
      <c r="M107" t="inlineStr">
        <is>
          <t>74aa405e-238e-4103-abb3-096bd7e6f553</t>
        </is>
      </c>
      <c r="N107" t="inlineStr"/>
      <c r="O107" t="inlineStr"/>
      <c r="P107" t="n">
        <v>400051</v>
      </c>
      <c r="Q107" t="inlineStr">
        <is>
          <t>https://www.zepto.com/pn/gillette-mach3-mens-razor-with-2-cartridges/pvid/2ca03ded-aefb-4238-b02c-2574a851d3cc</t>
        </is>
      </c>
      <c r="R107" t="inlineStr">
        <is>
          <t>2026-09-12 21:50:31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Anticavity Toothpaste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https://www.zepto.com/pn/colgate-strong-teeth-anticavity-toothpaste/pvid/832ae6e2-385b-41c3-823e-d08b41a9a9a7</t>
        </is>
      </c>
      <c r="I108" t="n">
        <v>103</v>
      </c>
      <c r="J108" t="n">
        <v>103</v>
      </c>
      <c r="K108" t="inlineStr"/>
      <c r="L108" t="inlineStr">
        <is>
          <t>1 pc (150 g)</t>
        </is>
      </c>
      <c r="M108" t="inlineStr">
        <is>
          <t>74aa405e-238e-4103-abb3-096bd7e6f553</t>
        </is>
      </c>
      <c r="N108" t="n">
        <v>150</v>
      </c>
      <c r="O108" t="inlineStr">
        <is>
          <t>g</t>
        </is>
      </c>
      <c r="P108" t="n">
        <v>400051</v>
      </c>
      <c r="Q108" t="inlineStr">
        <is>
          <t>https://www.zepto.com/pn/colgate-strong-teeth-anticavity-toothpaste/pvid/832ae6e2-385b-41c3-823e-d08b41a9a9a7</t>
        </is>
      </c>
      <c r="R108" t="inlineStr">
        <is>
          <t>2026-09-12 21:50:34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Deeply Nourishing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https://www.zepto.com/pn/dove-deeply-nourishing-body-wash/pvid/dca9c355-4eb0-463c-8378-5d6f5e7cf94e</t>
        </is>
      </c>
      <c r="I109" t="n">
        <v>170</v>
      </c>
      <c r="J109" t="n">
        <v>195</v>
      </c>
      <c r="K109" t="inlineStr"/>
      <c r="L109" t="inlineStr">
        <is>
          <t>1 pack (250 ml or 300 ml)</t>
        </is>
      </c>
      <c r="M109" t="inlineStr">
        <is>
          <t>74aa405e-238e-4103-abb3-096bd7e6f553</t>
        </is>
      </c>
      <c r="N109" t="n">
        <v>250</v>
      </c>
      <c r="O109" t="inlineStr">
        <is>
          <t>ml</t>
        </is>
      </c>
      <c r="P109" t="n">
        <v>400051</v>
      </c>
      <c r="Q109" t="inlineStr">
        <is>
          <t>https://www.zepto.com/pn/dove-deeply-nourishing-body-wash/pvid/dca9c355-4eb0-463c-8378-5d6f5e7cf94e</t>
        </is>
      </c>
      <c r="R109" t="inlineStr">
        <is>
          <t>2026-09-12 21:50:38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Matte Sunscreen SPF 50 PA+++ UVA</t>
        </is>
      </c>
      <c r="D110" t="inlineStr">
        <is>
          <t>Out of Stock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https://www.zepto.com/pn/lakme-matte-sunscreen-spf-50-pa-uvab-protection/pvid/e988bffa-4f4e-44fa-8421-3e7c68555fd4</t>
        </is>
      </c>
      <c r="I110" t="n">
        <v>259</v>
      </c>
      <c r="J110" t="n">
        <v>395</v>
      </c>
      <c r="K110" t="inlineStr"/>
      <c r="L110" t="inlineStr">
        <is>
          <t>1 pc (50 ml)</t>
        </is>
      </c>
      <c r="M110" t="inlineStr">
        <is>
          <t>74aa405e-238e-4103-abb3-096bd7e6f553</t>
        </is>
      </c>
      <c r="N110" t="n">
        <v>50</v>
      </c>
      <c r="O110" t="inlineStr">
        <is>
          <t>ml</t>
        </is>
      </c>
      <c r="P110" t="n">
        <v>400051</v>
      </c>
      <c r="Q110" t="inlineStr">
        <is>
          <t>https://www.zepto.com/pn/lakme-matte-sunscreen-spf-50-pa-uvab-protection/pvid/e988bffa-4f4e-44fa-8421-3e7c68555fd4</t>
        </is>
      </c>
      <c r="R110" t="inlineStr">
        <is>
          <t>2026-09-12 21:50:40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 for First Aid, Surface Disinfection and Personal Hygiene</t>
        </is>
      </c>
      <c r="D111" t="inlineStr">
        <is>
          <t>In Stock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https://www.zepto.com/pn/dettol-antiseptic-liquid-for-first-aid-surface-disinfection-and-personal-hygiene/pvid/47d17b95-f6b5-413d-9f67-5b8bc04a31fb</t>
        </is>
      </c>
      <c r="I111" t="n">
        <v>167</v>
      </c>
      <c r="J111" t="n">
        <v>167.34</v>
      </c>
      <c r="K111" t="inlineStr"/>
      <c r="L111" t="inlineStr">
        <is>
          <t>1 pc (250 ml)</t>
        </is>
      </c>
      <c r="M111" t="inlineStr">
        <is>
          <t>74aa405e-238e-4103-abb3-096bd7e6f553</t>
        </is>
      </c>
      <c r="N111" t="n">
        <v>250</v>
      </c>
      <c r="O111" t="inlineStr">
        <is>
          <t>ml</t>
        </is>
      </c>
      <c r="P111" t="n">
        <v>400051</v>
      </c>
      <c r="Q111" t="inlineStr">
        <is>
          <t>https://www.zepto.com/pn/dettol-antiseptic-liquid-for-first-aid-surface-disinfection-and-personal-hygiene/pvid/47d17b95-f6b5-413d-9f67-5b8bc04a31fb</t>
        </is>
      </c>
      <c r="R111" t="inlineStr">
        <is>
          <t>2026-09-12 21:50:43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Instant Hand Sanitizer Bottle</t>
        </is>
      </c>
      <c r="D112" t="inlineStr">
        <is>
          <t>In Stock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https://www.zepto.com/pn/dettol-original-instant-hand-sanitizer-bottle/pvid/1d0e0824-4bf0-4380-b0d4-6bc9f7ac0c15</t>
        </is>
      </c>
      <c r="I112" t="n">
        <v>33</v>
      </c>
      <c r="J112" t="n">
        <v>35</v>
      </c>
      <c r="K112" t="inlineStr"/>
      <c r="L112" t="inlineStr">
        <is>
          <t>1 pc (52 ml)</t>
        </is>
      </c>
      <c r="M112" t="inlineStr">
        <is>
          <t>74aa405e-238e-4103-abb3-096bd7e6f553</t>
        </is>
      </c>
      <c r="N112" t="n">
        <v>52</v>
      </c>
      <c r="O112" t="inlineStr">
        <is>
          <t>ml</t>
        </is>
      </c>
      <c r="P112" t="n">
        <v>400051</v>
      </c>
      <c r="Q112" t="inlineStr">
        <is>
          <t>https://www.zepto.com/pn/dettol-original-instant-hand-sanitizer-bottle/pvid/1d0e0824-4bf0-4380-b0d4-6bc9f7ac0c15</t>
        </is>
      </c>
      <c r="R112" t="inlineStr">
        <is>
          <t>2026-09-12 21:50:47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Crocin Advance Tablet</t>
        </is>
      </c>
      <c r="D113" t="inlineStr">
        <is>
          <t>In Stock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https://www.zepto.com/pn/crocin-advance-tablet/pvid/7193df5a-5e43-4403-b9d6-03de1fc7dff4</t>
        </is>
      </c>
      <c r="I113" t="n">
        <v>18</v>
      </c>
      <c r="J113" t="n">
        <v>19.31</v>
      </c>
      <c r="K113" t="inlineStr"/>
      <c r="L113" t="inlineStr">
        <is>
          <t>20 Tablets</t>
        </is>
      </c>
      <c r="M113" t="inlineStr">
        <is>
          <t>74aa405e-238e-4103-abb3-096bd7e6f553</t>
        </is>
      </c>
      <c r="N113" t="inlineStr"/>
      <c r="O113" t="inlineStr"/>
      <c r="P113" t="n">
        <v>400051</v>
      </c>
      <c r="Q113" t="inlineStr">
        <is>
          <t>https://www.zepto.com/pn/crocin-advance-tablet/pvid/7193df5a-5e43-4403-b9d6-03de1fc7dff4</t>
        </is>
      </c>
      <c r="R113" t="inlineStr">
        <is>
          <t>2026-09-12 21:50:51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Ayurvedic Antacid, Gets to Work in 6 Secs for Instant Acidity Relief - Pack of 6 Sachets</t>
        </is>
      </c>
      <c r="D114" t="inlineStr">
        <is>
          <t>In Stock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https://www.zepto.com/pn/eno-lemon-ayurvedic-antacid-gets-to-work-in-6-secs-for-instant-acidity-relief-pack-of-6-sachets/pvid/7ded9498-26ea-4b7d-bb39-5302752ab96a</t>
        </is>
      </c>
      <c r="I114" t="n">
        <v>54</v>
      </c>
      <c r="J114" t="n">
        <v>60</v>
      </c>
      <c r="K114" t="inlineStr"/>
      <c r="L114" t="inlineStr">
        <is>
          <t>1 pack (6 pcs)</t>
        </is>
      </c>
      <c r="M114" t="inlineStr">
        <is>
          <t>74aa405e-238e-4103-abb3-096bd7e6f553</t>
        </is>
      </c>
      <c r="N114" t="inlineStr"/>
      <c r="O114" t="inlineStr"/>
      <c r="P114" t="n">
        <v>400051</v>
      </c>
      <c r="Q114" t="inlineStr">
        <is>
          <t>https://www.zepto.com/pn/eno-lemon-ayurvedic-antacid-gets-to-work-in-6-secs-for-instant-acidity-relief-pack-of-6-sachets/pvid/7ded9498-26ea-4b7d-bb39-5302752ab96a</t>
        </is>
      </c>
      <c r="R114" t="inlineStr">
        <is>
          <t>2026-09-12 21:50:54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Durex Extra Ribbed \u0026 Dotted Condom</t>
        </is>
      </c>
      <c r="D115" t="inlineStr">
        <is>
          <t>Out of Stock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https://www.zepto.com/pn/durex-extra-ribbed-dotted-condom/pvid/d3763834-3b0c-40fe-8a17-17a6050aac83</t>
        </is>
      </c>
      <c r="I115" t="n">
        <v>363</v>
      </c>
      <c r="J115" t="n">
        <v>427</v>
      </c>
      <c r="K115" t="inlineStr"/>
      <c r="L115" t="inlineStr">
        <is>
          <t>1pack (12 pcs)</t>
        </is>
      </c>
      <c r="M115" t="inlineStr">
        <is>
          <t>74aa405e-238e-4103-abb3-096bd7e6f553</t>
        </is>
      </c>
      <c r="N115" t="inlineStr"/>
      <c r="O115" t="inlineStr"/>
      <c r="P115" t="n">
        <v>400051</v>
      </c>
      <c r="Q115" t="inlineStr">
        <is>
          <t>https://www.zepto.com/pn/durex-extra-ribbed-dotted-condom/pvid/d3763834-3b0c-40fe-8a17-17a6050aac83</t>
        </is>
      </c>
      <c r="R115" t="inlineStr">
        <is>
          <t>2026-09-12 21:50:58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Sauce, Rich, Brown and Zesty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https://www.zepto.com/pn/chings-secret-dark-soy-sauce-rich-brown-and-zesty/pvid/c1694850-d698-470b-ba2d-3fba83d3a49b</t>
        </is>
      </c>
      <c r="I116" t="n">
        <v>56</v>
      </c>
      <c r="J116" t="n">
        <v>60</v>
      </c>
      <c r="K116" t="inlineStr"/>
      <c r="L116" t="inlineStr">
        <is>
          <t>1 pc (210 g)</t>
        </is>
      </c>
      <c r="M116" t="inlineStr">
        <is>
          <t>74aa405e-238e-4103-abb3-096bd7e6f553</t>
        </is>
      </c>
      <c r="N116" t="n">
        <v>210</v>
      </c>
      <c r="O116" t="inlineStr">
        <is>
          <t>g</t>
        </is>
      </c>
      <c r="P116" t="n">
        <v>400051</v>
      </c>
      <c r="Q116" t="inlineStr">
        <is>
          <t>https://www.zepto.com/pn/chings-secret-dark-soy-sauce-rich-brown-and-zesty/pvid/c1694850-d698-470b-ba2d-3fba83d3a49b</t>
        </is>
      </c>
      <c r="R116" t="inlineStr">
        <is>
          <t>2026-09-12 21:51:00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Out of Stock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https://www.zepto.com/pn/veeba-salsa-dip/pvid/aeecb788-d5a5-4adc-8f53-8c1e0fd5f9c5</t>
        </is>
      </c>
      <c r="I117" t="n">
        <v>150</v>
      </c>
      <c r="J117" t="n">
        <v>175</v>
      </c>
      <c r="K117" t="inlineStr"/>
      <c r="L117" t="inlineStr">
        <is>
          <t>1 pc (360 g)</t>
        </is>
      </c>
      <c r="M117" t="inlineStr">
        <is>
          <t>74aa405e-238e-4103-abb3-096bd7e6f553</t>
        </is>
      </c>
      <c r="N117" t="n">
        <v>360</v>
      </c>
      <c r="O117" t="inlineStr">
        <is>
          <t>g</t>
        </is>
      </c>
      <c r="P117" t="n">
        <v>400051</v>
      </c>
      <c r="Q117" t="inlineStr">
        <is>
          <t>https://www.zepto.com/pn/veeba-salsa-dip/pvid/aeecb788-d5a5-4adc-8f53-8c1e0fd5f9c5</t>
        </is>
      </c>
      <c r="R117" t="inlineStr">
        <is>
          <t>2026-09-12 21:51:04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Mother&amp;#x27;s Recipe Mango Pickle</t>
        </is>
      </c>
      <c r="D118" t="inlineStr">
        <is>
          <t>In Stock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https://www.zepto.com/pn/mothers-recipe-mango-pickle/pvid/4b4f3888-d771-4486-9735-1cc3f94f0e98</t>
        </is>
      </c>
      <c r="I118" t="n">
        <v>110</v>
      </c>
      <c r="J118" t="n">
        <v>110</v>
      </c>
      <c r="K118" t="inlineStr"/>
      <c r="L118" t="inlineStr">
        <is>
          <t>1 pc (300 g)</t>
        </is>
      </c>
      <c r="M118" t="inlineStr">
        <is>
          <t>74aa405e-238e-4103-abb3-096bd7e6f553</t>
        </is>
      </c>
      <c r="N118" t="n">
        <v>300</v>
      </c>
      <c r="O118" t="inlineStr">
        <is>
          <t>g</t>
        </is>
      </c>
      <c r="P118" t="n">
        <v>400051</v>
      </c>
      <c r="Q118" t="inlineStr">
        <is>
          <t>https://www.zepto.com/pn/mothers-recipe-mango-pickle/pvid/4b4f3888-d771-4486-9735-1cc3f94f0e98</t>
        </is>
      </c>
      <c r="R118" t="inlineStr">
        <is>
          <t>2026-09-12 21:51:07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Out of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https://www.zepto.com/pn/kissan-mixed-fruit-jam/pvid/d8d5be26-c3b0-4d88-87d5-eaa91c493a49</t>
        </is>
      </c>
      <c r="I119" t="n">
        <v>89</v>
      </c>
      <c r="J119" t="n">
        <v>90</v>
      </c>
      <c r="K119" t="inlineStr"/>
      <c r="L119" t="inlineStr">
        <is>
          <t>1 pc (200 g)</t>
        </is>
      </c>
      <c r="M119" t="inlineStr">
        <is>
          <t>74aa405e-238e-4103-abb3-096bd7e6f553</t>
        </is>
      </c>
      <c r="N119" t="n">
        <v>200</v>
      </c>
      <c r="O119" t="inlineStr">
        <is>
          <t>g</t>
        </is>
      </c>
      <c r="P119" t="n">
        <v>400051</v>
      </c>
      <c r="Q119" t="inlineStr">
        <is>
          <t>https://www.zepto.com/pn/kissan-mixed-fruit-jam/pvid/d8d5be26-c3b0-4d88-87d5-eaa91c493a49</t>
        </is>
      </c>
      <c r="R119" t="inlineStr">
        <is>
          <t>2026-09-12 21:51:11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 Eggless</t>
        </is>
      </c>
      <c r="D120" t="inlineStr">
        <is>
          <t>Out of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https://www.zepto.com/pn/veeba-veg-mayonnaise-eggless/pvid/d5848e12-f9e0-4c7c-b664-ece2cf622f43</t>
        </is>
      </c>
      <c r="I120" t="n">
        <v>74</v>
      </c>
      <c r="J120" t="n">
        <v>95</v>
      </c>
      <c r="K120" t="inlineStr"/>
      <c r="L120" t="inlineStr">
        <is>
          <t>1 pc (250 g)</t>
        </is>
      </c>
      <c r="M120" t="inlineStr">
        <is>
          <t>74aa405e-238e-4103-abb3-096bd7e6f553</t>
        </is>
      </c>
      <c r="N120" t="n">
        <v>250</v>
      </c>
      <c r="O120" t="inlineStr">
        <is>
          <t>g</t>
        </is>
      </c>
      <c r="P120" t="n">
        <v>400051</v>
      </c>
      <c r="Q120" t="inlineStr">
        <is>
          <t>https://www.zepto.com/pn/veeba-veg-mayonnaise-eggless/pvid/d5848e12-f9e0-4c7c-b664-ece2cf622f43</t>
        </is>
      </c>
      <c r="R120" t="inlineStr">
        <is>
          <t>2026-09-12 21:51:14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In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https://www.zepto.com/pn/maggi-rich-tomato-ketchup/pvid/707b0ef0-2bb4-46d1-bcef-6671d283ceb2</t>
        </is>
      </c>
      <c r="I121" t="n">
        <v>153</v>
      </c>
      <c r="J121" t="n">
        <v>170</v>
      </c>
      <c r="K121" t="inlineStr"/>
      <c r="L121" t="inlineStr">
        <is>
          <t>1 pc (960 g)</t>
        </is>
      </c>
      <c r="M121" t="inlineStr">
        <is>
          <t>74aa405e-238e-4103-abb3-096bd7e6f553</t>
        </is>
      </c>
      <c r="N121" t="n">
        <v>960</v>
      </c>
      <c r="O121" t="inlineStr">
        <is>
          <t>g</t>
        </is>
      </c>
      <c r="P121" t="n">
        <v>400051</v>
      </c>
      <c r="Q121" t="inlineStr">
        <is>
          <t>https://www.zepto.com/pn/maggi-rich-tomato-ketchup/pvid/707b0ef0-2bb4-46d1-bcef-6671d283ceb2</t>
        </is>
      </c>
      <c r="R121" t="inlineStr">
        <is>
          <t>2026-09-12 21:51:17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https://www.zepto.com/pn/cadbury-dairy-milk-chocolate-bar/pvid/97f20fe1-cf1b-4017-828a-f88336202c42</t>
        </is>
      </c>
      <c r="I122" t="n">
        <v>26</v>
      </c>
      <c r="J122" t="n">
        <v>26</v>
      </c>
      <c r="K122" t="inlineStr"/>
      <c r="L122" t="inlineStr">
        <is>
          <t>1 pc (25 g)</t>
        </is>
      </c>
      <c r="M122" t="inlineStr">
        <is>
          <t>74aa405e-238e-4103-abb3-096bd7e6f553</t>
        </is>
      </c>
      <c r="N122" t="n">
        <v>25</v>
      </c>
      <c r="O122" t="inlineStr">
        <is>
          <t>g</t>
        </is>
      </c>
      <c r="P122" t="n">
        <v>400051</v>
      </c>
      <c r="Q122" t="inlineStr">
        <is>
          <t>https://www.zepto.com/pn/cadbury-dairy-milk-chocolate-bar/pvid/97f20fe1-cf1b-4017-828a-f88336202c42</t>
        </is>
      </c>
      <c r="R122" t="inlineStr">
        <is>
          <t>2026-09-12 21:51:57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Go Zero Simply Sitaphal Guilt Free Ice Cream Tub</t>
        </is>
      </c>
      <c r="D123" t="inlineStr">
        <is>
          <t>In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https://www.zepto.com/pn/amul-vanilla-magic-ice-cream-tub-creamy-delight/pvid/47be7781-bcb1-44e1-8ecd-9ba393386c69</t>
        </is>
      </c>
      <c r="I123" t="n">
        <v>194</v>
      </c>
      <c r="J123" t="n">
        <v>195</v>
      </c>
      <c r="K123" t="inlineStr"/>
      <c r="L123" t="inlineStr">
        <is>
          <t>1 pack (1 L)</t>
        </is>
      </c>
      <c r="M123" t="inlineStr">
        <is>
          <t>74aa405e-238e-4103-abb3-096bd7e6f553</t>
        </is>
      </c>
      <c r="N123" t="n">
        <v>1000</v>
      </c>
      <c r="O123" t="inlineStr">
        <is>
          <t>ml</t>
        </is>
      </c>
      <c r="P123" t="n">
        <v>400051</v>
      </c>
      <c r="Q123" t="inlineStr">
        <is>
          <t>https://www.zepto.com/pn/amul-vanilla-magic-ice-cream-tub-creamy-delight/pvid/47be7781-bcb1-44e1-8ecd-9ba393386c69</t>
        </is>
      </c>
      <c r="R123" t="inlineStr">
        <is>
          <t>2026-09-12 21:51:59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Go Zero Death by Chocolate Guilt Free Ice Cream Cone</t>
        </is>
      </c>
      <c r="D124" t="inlineStr">
        <is>
          <t>In Stock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https://www.zepto.com/pn/kwality-walls-cornetto-double-chocolate-cone/pvid/a4fc31a2-f678-47cd-b0b7-54b2c798fa14</t>
        </is>
      </c>
      <c r="I124" t="n">
        <v>39</v>
      </c>
      <c r="J124" t="n">
        <v>40</v>
      </c>
      <c r="K124" t="inlineStr"/>
      <c r="L124" t="inlineStr">
        <is>
          <t>1 pc (105 ml)</t>
        </is>
      </c>
      <c r="M124" t="inlineStr">
        <is>
          <t>74aa405e-238e-4103-abb3-096bd7e6f553</t>
        </is>
      </c>
      <c r="N124" t="n">
        <v>105</v>
      </c>
      <c r="O124" t="inlineStr">
        <is>
          <t>ml</t>
        </is>
      </c>
      <c r="P124" t="n">
        <v>400051</v>
      </c>
      <c r="Q124" t="inlineStr">
        <is>
          <t>https://www.zepto.com/pn/kwality-walls-cornetto-double-chocolate-cone/pvid/a4fc31a2-f678-47cd-b0b7-54b2c798fa14</t>
        </is>
      </c>
      <c r="R124" t="inlineStr">
        <is>
          <t>2026-09-12 21:52:03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Haldiram&amp;#x27;s Ghee Gulab Jamun</t>
        </is>
      </c>
      <c r="D125" t="inlineStr">
        <is>
          <t>In Stock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https://www.zepto.com/pn/haldirams-gulab-jamun-authentic-indian-sweet/pvid/b93e6d61-be84-4012-bc00-cf5c12efedc7</t>
        </is>
      </c>
      <c r="I125" t="n">
        <v>225</v>
      </c>
      <c r="J125" t="n">
        <v>225</v>
      </c>
      <c r="K125" t="inlineStr"/>
      <c r="L125" t="inlineStr">
        <is>
          <t>1 pack (1 kg)</t>
        </is>
      </c>
      <c r="M125" t="inlineStr">
        <is>
          <t>74aa405e-238e-4103-abb3-096bd7e6f553</t>
        </is>
      </c>
      <c r="N125" t="n">
        <v>1000</v>
      </c>
      <c r="O125" t="inlineStr">
        <is>
          <t>g</t>
        </is>
      </c>
      <c r="P125" t="n">
        <v>400051</v>
      </c>
      <c r="Q125" t="inlineStr">
        <is>
          <t>https://www.zepto.com/pn/haldirams-gulab-jamun-authentic-indian-sweet/pvid/b93e6d61-be84-4012-bc00-cf5c12efedc7</t>
        </is>
      </c>
      <c r="R125" t="inlineStr">
        <is>
          <t>2026-09-12 21:52:07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Nescafe Classic - Instant Coffee Powder - Pure Coffee</t>
        </is>
      </c>
      <c r="D126" t="inlineStr">
        <is>
          <t>Out of Stock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https://www.zepto.com/pn/nescafe-classic-instant-coffee-powder-pure-coffee/pvid/777028b6-f2f0-4ce2-aec2-23a0b99cfb41</t>
        </is>
      </c>
      <c r="I126" t="n">
        <v>725</v>
      </c>
      <c r="J126" t="n">
        <v>725</v>
      </c>
      <c r="K126" t="inlineStr"/>
      <c r="L126" t="inlineStr">
        <is>
          <t>1 pc (180 g)</t>
        </is>
      </c>
      <c r="M126" t="inlineStr">
        <is>
          <t>74aa405e-238e-4103-abb3-096bd7e6f553</t>
        </is>
      </c>
      <c r="N126" t="n">
        <v>180</v>
      </c>
      <c r="O126" t="inlineStr">
        <is>
          <t>g</t>
        </is>
      </c>
      <c r="P126" t="n">
        <v>400051</v>
      </c>
      <c r="Q126" t="inlineStr">
        <is>
          <t>https://www.zepto.com/pn/nescafe-classic-instant-coffee-powder-pure-coffee/pvid/777028b6-f2f0-4ce2-aec2-23a0b99cfb41</t>
        </is>
      </c>
      <c r="R126" t="inlineStr">
        <is>
          <t>2026-09-12 21:52:11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Green Tea| Pure \u0026 Light</t>
        </is>
      </c>
      <c r="D127" t="inlineStr">
        <is>
          <t>Out of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https://www.zepto.com/pn/lipton-green-tea-pure-light/pvid/b4c7880a-bf17-4ec6-a459-f8dec064188c</t>
        </is>
      </c>
      <c r="I127" t="n">
        <v>180</v>
      </c>
      <c r="J127" t="n">
        <v>200</v>
      </c>
      <c r="K127" t="inlineStr"/>
      <c r="L127" t="inlineStr">
        <is>
          <t>1 pack (25 pcs)</t>
        </is>
      </c>
      <c r="M127" t="inlineStr">
        <is>
          <t>74aa405e-238e-4103-abb3-096bd7e6f553</t>
        </is>
      </c>
      <c r="N127" t="inlineStr"/>
      <c r="O127" t="inlineStr"/>
      <c r="P127" t="n">
        <v>400051</v>
      </c>
      <c r="Q127" t="inlineStr">
        <is>
          <t>https://www.zepto.com/pn/lipton-green-tea-pure-light/pvid/b4c7880a-bf17-4ec6-a459-f8dec064188c</t>
        </is>
      </c>
      <c r="R127" t="inlineStr">
        <is>
          <t>2026-09-12 21:52:14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https://www.zepto.com/pn/cadbury-hot-chocolate-powder/pvid/51ba7650-26e0-40b3-8721-e0d6c59e36e9</t>
        </is>
      </c>
      <c r="I128" t="n">
        <v>244</v>
      </c>
      <c r="J128" t="n">
        <v>289</v>
      </c>
      <c r="K128" t="inlineStr"/>
      <c r="L128" t="inlineStr">
        <is>
          <t>1 pc (200 g)</t>
        </is>
      </c>
      <c r="M128" t="inlineStr">
        <is>
          <t>74aa405e-238e-4103-abb3-096bd7e6f553</t>
        </is>
      </c>
      <c r="N128" t="n">
        <v>200</v>
      </c>
      <c r="O128" t="inlineStr">
        <is>
          <t>g</t>
        </is>
      </c>
      <c r="P128" t="n">
        <v>400051</v>
      </c>
      <c r="Q128" t="inlineStr">
        <is>
          <t>https://www.zepto.com/pn/cadbury-hot-chocolate-powder/pvid/51ba7650-26e0-40b3-8721-e0d6c59e36e9</t>
        </is>
      </c>
      <c r="R128" t="inlineStr">
        <is>
          <t>2026-09-12 21:52:16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Brooke Bond Red Label Natural Care Tea</t>
        </is>
      </c>
      <c r="D129" t="inlineStr">
        <is>
          <t>Out of Stock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https://www.zepto.com/pn/brooke-bond-red-label-natural-care-tea/pvid/e68d72eb-60e7-4af3-b212-ba09a4870b67</t>
        </is>
      </c>
      <c r="I129" t="n">
        <v>60</v>
      </c>
      <c r="J129" t="n">
        <v>60</v>
      </c>
      <c r="K129" t="inlineStr"/>
      <c r="L129" t="inlineStr">
        <is>
          <t>100 g</t>
        </is>
      </c>
      <c r="M129" t="inlineStr">
        <is>
          <t>74aa405e-238e-4103-abb3-096bd7e6f553</t>
        </is>
      </c>
      <c r="N129" t="n">
        <v>100</v>
      </c>
      <c r="O129" t="inlineStr">
        <is>
          <t>g</t>
        </is>
      </c>
      <c r="P129" t="n">
        <v>400051</v>
      </c>
      <c r="Q129" t="inlineStr">
        <is>
          <t>https://www.zepto.com/pn/brooke-bond-red-label-natural-care-tea/pvid/e68d72eb-60e7-4af3-b212-ba09a4870b67</t>
        </is>
      </c>
      <c r="R129" t="inlineStr">
        <is>
          <t>2026-09-12 21:52:20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Banana Robusta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https://www.zepto.com/pn/banana-robusta/pvid/ff9d770d-07e4-422b-925c-1bd9bf06215b</t>
        </is>
      </c>
      <c r="I130" t="n">
        <v>35</v>
      </c>
      <c r="J130" t="n">
        <v>87</v>
      </c>
      <c r="K130" t="inlineStr"/>
      <c r="L130" t="inlineStr">
        <is>
          <t>4 pcs</t>
        </is>
      </c>
      <c r="M130" t="inlineStr">
        <is>
          <t>74aa405e-238e-4103-abb3-096bd7e6f553</t>
        </is>
      </c>
      <c r="N130" t="inlineStr"/>
      <c r="O130" t="inlineStr"/>
      <c r="P130" t="n">
        <v>400051</v>
      </c>
      <c r="Q130" t="inlineStr">
        <is>
          <t>https://www.zepto.com/pn/banana-robusta/pvid/ff9d770d-07e4-422b-925c-1bd9bf06215b</t>
        </is>
      </c>
      <c r="R130" t="inlineStr">
        <is>
          <t>2026-09-12 21:52:35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Organically Grown Guava Thai Pink</t>
        </is>
      </c>
      <c r="D131" t="inlineStr">
        <is>
          <t>In Stock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https://www.zepto.com/pn/organically-grown-guava-thai-pink/pvid/9bef6487-18ed-41e4-a80a-d75ef8b2bf6b</t>
        </is>
      </c>
      <c r="I131" t="n">
        <v>39.38</v>
      </c>
      <c r="J131" t="n">
        <v>82</v>
      </c>
      <c r="K131" t="inlineStr"/>
      <c r="L131" t="inlineStr">
        <is>
          <t>1 pc</t>
        </is>
      </c>
      <c r="M131" t="inlineStr">
        <is>
          <t>74aa405e-238e-4103-abb3-096bd7e6f553</t>
        </is>
      </c>
      <c r="N131" t="inlineStr"/>
      <c r="O131" t="inlineStr"/>
      <c r="P131" t="n">
        <v>400051</v>
      </c>
      <c r="Q131" t="inlineStr">
        <is>
          <t>https://www.zepto.com/pn/organically-grown-guava-thai-pink/pvid/9bef6487-18ed-41e4-a80a-d75ef8b2bf6b</t>
        </is>
      </c>
      <c r="R131" t="inlineStr">
        <is>
          <t>2026-09-12 21:52:37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Snacky Apple</t>
        </is>
      </c>
      <c r="D132" t="inlineStr">
        <is>
          <t>In Stock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https://www.zepto.com/pn/snacky-apple/pvid/8de5b360-c890-4e1f-967c-4717f2867db9</t>
        </is>
      </c>
      <c r="I132" t="n">
        <v>65</v>
      </c>
      <c r="J132" t="n">
        <v>107</v>
      </c>
      <c r="K132" t="inlineStr"/>
      <c r="L132" t="inlineStr">
        <is>
          <t>2 pcs</t>
        </is>
      </c>
      <c r="M132" t="inlineStr">
        <is>
          <t>74aa405e-238e-4103-abb3-096bd7e6f553</t>
        </is>
      </c>
      <c r="N132" t="inlineStr"/>
      <c r="O132" t="inlineStr"/>
      <c r="P132" t="n">
        <v>400051</v>
      </c>
      <c r="Q132" t="inlineStr">
        <is>
          <t>https://www.zepto.com/pn/snacky-apple/pvid/8de5b360-c890-4e1f-967c-4717f2867db9</t>
        </is>
      </c>
      <c r="R132" t="inlineStr">
        <is>
          <t>2026-09-12 21:52:41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Orange Imported</t>
        </is>
      </c>
      <c r="D133" t="inlineStr">
        <is>
          <t>In Stock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https://www.zepto.com/pn/orange-imported/pvid/5dc90c97-076f-456f-a113-f6fd687c66dd</t>
        </is>
      </c>
      <c r="I133" t="n">
        <v>152</v>
      </c>
      <c r="J133" t="n">
        <v>280</v>
      </c>
      <c r="K133" t="inlineStr"/>
      <c r="L133" t="inlineStr">
        <is>
          <t>4 pcs</t>
        </is>
      </c>
      <c r="M133" t="inlineStr">
        <is>
          <t>74aa405e-238e-4103-abb3-096bd7e6f553</t>
        </is>
      </c>
      <c r="N133" t="inlineStr"/>
      <c r="O133" t="inlineStr"/>
      <c r="P133" t="n">
        <v>400051</v>
      </c>
      <c r="Q133" t="inlineStr">
        <is>
          <t>https://www.zepto.com/pn/orange-imported/pvid/5dc90c97-076f-456f-a113-f6fd687c66dd</t>
        </is>
      </c>
      <c r="R133" t="inlineStr">
        <is>
          <t>2026-09-12 21:52:44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Baby Orange (Mandarin)</t>
        </is>
      </c>
      <c r="D134" t="inlineStr">
        <is>
          <t>In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https://www.zepto.com/pn/baby-orange-mandarin/pvid/af5a46a1-12de-4d86-9a45-2e4c3dec9206</t>
        </is>
      </c>
      <c r="I134" t="n">
        <v>104</v>
      </c>
      <c r="J134" t="n">
        <v>154</v>
      </c>
      <c r="K134" t="inlineStr"/>
      <c r="L134" t="inlineStr">
        <is>
          <t>3 pcs</t>
        </is>
      </c>
      <c r="M134" t="inlineStr">
        <is>
          <t>74aa405e-238e-4103-abb3-096bd7e6f553</t>
        </is>
      </c>
      <c r="N134" t="inlineStr"/>
      <c r="O134" t="inlineStr"/>
      <c r="P134" t="n">
        <v>400051</v>
      </c>
      <c r="Q134" t="inlineStr">
        <is>
          <t>https://www.zepto.com/pn/baby-orange-mandarin/pvid/af5a46a1-12de-4d86-9a45-2e4c3dec9206</t>
        </is>
      </c>
      <c r="R134" t="inlineStr">
        <is>
          <t>2026-09-12 21:52:48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Apple Washington</t>
        </is>
      </c>
      <c r="D135" t="inlineStr">
        <is>
          <t>In Stock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https://www.zepto.com/pn/apple-washington/pvid/a22f1885-4580-488e-908a-86542f7a0c94</t>
        </is>
      </c>
      <c r="I135" t="n">
        <v>158</v>
      </c>
      <c r="J135" t="n">
        <v>238</v>
      </c>
      <c r="K135" t="inlineStr"/>
      <c r="L135" t="inlineStr">
        <is>
          <t>2 pcs</t>
        </is>
      </c>
      <c r="M135" t="inlineStr">
        <is>
          <t>74aa405e-238e-4103-abb3-096bd7e6f553</t>
        </is>
      </c>
      <c r="N135" t="inlineStr"/>
      <c r="O135" t="inlineStr"/>
      <c r="P135" t="n">
        <v>400051</v>
      </c>
      <c r="Q135" t="inlineStr">
        <is>
          <t>https://www.zepto.com/pn/apple-washington/pvid/a22f1885-4580-488e-908a-86542f7a0c94</t>
        </is>
      </c>
      <c r="R135" t="inlineStr">
        <is>
          <t>2026-09-12 21:52:50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https://www.zepto.com/pn/baby-corn-peeled/pvid/5785012a-c61d-45b3-93b3-3f4ad4dd309e</t>
        </is>
      </c>
      <c r="I136" t="n">
        <v>40</v>
      </c>
      <c r="J136" t="n">
        <v>85</v>
      </c>
      <c r="K136" t="inlineStr"/>
      <c r="L136" t="inlineStr">
        <is>
          <t>250 g</t>
        </is>
      </c>
      <c r="M136" t="inlineStr">
        <is>
          <t>74aa405e-238e-4103-abb3-096bd7e6f553</t>
        </is>
      </c>
      <c r="N136" t="n">
        <v>250</v>
      </c>
      <c r="O136" t="inlineStr">
        <is>
          <t>g</t>
        </is>
      </c>
      <c r="P136" t="n">
        <v>400051</v>
      </c>
      <c r="Q136" t="inlineStr">
        <is>
          <t>https://www.zepto.com/pn/baby-corn-peeled/pvid/5785012a-c61d-45b3-93b3-3f4ad4dd309e</t>
        </is>
      </c>
      <c r="R136" t="inlineStr">
        <is>
          <t>2026-09-12 21:52:53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https://www.zepto.com/pn/bottle-gourd/pvid/f613462d-a4c2-4e35-9388-aa520fd90ef4</t>
        </is>
      </c>
      <c r="I137" t="n">
        <v>30</v>
      </c>
      <c r="J137" t="n">
        <v>58</v>
      </c>
      <c r="K137" t="inlineStr"/>
      <c r="L137" t="inlineStr">
        <is>
          <t>1 pc</t>
        </is>
      </c>
      <c r="M137" t="inlineStr">
        <is>
          <t>74aa405e-238e-4103-abb3-096bd7e6f553</t>
        </is>
      </c>
      <c r="N137" t="inlineStr"/>
      <c r="O137" t="inlineStr"/>
      <c r="P137" t="n">
        <v>400051</v>
      </c>
      <c r="Q137" t="inlineStr">
        <is>
          <t>https://www.zepto.com/pn/bottle-gourd/pvid/f613462d-a4c2-4e35-9388-aa520fd90ef4</t>
        </is>
      </c>
      <c r="R137" t="inlineStr">
        <is>
          <t>2026-09-12 21:52:56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Out of Stock</t>
        </is>
      </c>
      <c r="E138" t="inlineStr">
        <is>
          <t>Yes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https://www.zepto.com/pn/broccoli/pvid/f01dca9c-929f-4650-b55b-6f7a07c41008</t>
        </is>
      </c>
      <c r="I138" t="n">
        <v>54</v>
      </c>
      <c r="J138" t="n">
        <v>125</v>
      </c>
      <c r="K138" t="inlineStr"/>
      <c r="L138" t="inlineStr">
        <is>
          <t>1 pc</t>
        </is>
      </c>
      <c r="M138" t="inlineStr">
        <is>
          <t>74aa405e-238e-4103-abb3-096bd7e6f553</t>
        </is>
      </c>
      <c r="N138" t="inlineStr"/>
      <c r="O138" t="inlineStr"/>
      <c r="P138" t="n">
        <v>400051</v>
      </c>
      <c r="Q138" t="inlineStr">
        <is>
          <t>https://www.zepto.com/pn/broccoli/pvid/f01dca9c-929f-4650-b55b-6f7a07c41008</t>
        </is>
      </c>
      <c r="R138" t="inlineStr">
        <is>
          <t>2026-09-12 21:53:01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Mushroom Button</t>
        </is>
      </c>
      <c r="D139" t="inlineStr">
        <is>
          <t>In Stock</t>
        </is>
      </c>
      <c r="E139" t="inlineStr">
        <is>
          <t>Yes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https://www.zepto.com/pn/mushroom-button/pvid/f0b87d39-a000-4f01-95da-522c4b955b93</t>
        </is>
      </c>
      <c r="I139" t="n">
        <v>52</v>
      </c>
      <c r="J139" t="n">
        <v>84</v>
      </c>
      <c r="K139" t="inlineStr"/>
      <c r="L139" t="inlineStr">
        <is>
          <t>200 g</t>
        </is>
      </c>
      <c r="M139" t="inlineStr">
        <is>
          <t>74aa405e-238e-4103-abb3-096bd7e6f553</t>
        </is>
      </c>
      <c r="N139" t="n">
        <v>200</v>
      </c>
      <c r="O139" t="inlineStr">
        <is>
          <t>g</t>
        </is>
      </c>
      <c r="P139" t="n">
        <v>400051</v>
      </c>
      <c r="Q139" t="inlineStr">
        <is>
          <t>https://www.zepto.com/pn/mushroom-button/pvid/f0b87d39-a000-4f01-95da-522c4b955b93</t>
        </is>
      </c>
      <c r="R139" t="inlineStr">
        <is>
          <t>2026-09-12 21:53:04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https://www.zepto.com/pn/cabbage/pvid/884648df-f4e0-45e9-b48d-191c2fb9e98b</t>
        </is>
      </c>
      <c r="I140" t="n">
        <v>22</v>
      </c>
      <c r="J140" t="n">
        <v>46</v>
      </c>
      <c r="K140" t="inlineStr"/>
      <c r="L140" t="inlineStr">
        <is>
          <t>1 pc</t>
        </is>
      </c>
      <c r="M140" t="inlineStr">
        <is>
          <t>74aa405e-238e-4103-abb3-096bd7e6f553</t>
        </is>
      </c>
      <c r="N140" t="inlineStr"/>
      <c r="O140" t="inlineStr"/>
      <c r="P140" t="n">
        <v>400051</v>
      </c>
      <c r="Q140" t="inlineStr">
        <is>
          <t>https://www.zepto.com/pn/cabbage/pvid/884648df-f4e0-45e9-b48d-191c2fb9e98b</t>
        </is>
      </c>
      <c r="R140" t="inlineStr">
        <is>
          <t>2026-09-12 21:53:07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https://www.zepto.com/pn/cauliflower/pvid/e25ff1ac-ec59-4597-810d-b76b17490358</t>
        </is>
      </c>
      <c r="I141" t="n">
        <v>38</v>
      </c>
      <c r="J141" t="n">
        <v>74</v>
      </c>
      <c r="K141" t="inlineStr"/>
      <c r="L141" t="inlineStr">
        <is>
          <t>1 pc</t>
        </is>
      </c>
      <c r="M141" t="inlineStr">
        <is>
          <t>74aa405e-238e-4103-abb3-096bd7e6f553</t>
        </is>
      </c>
      <c r="N141" t="inlineStr"/>
      <c r="O141" t="inlineStr"/>
      <c r="P141" t="n">
        <v>400051</v>
      </c>
      <c r="Q141" t="inlineStr">
        <is>
          <t>https://www.zepto.com/pn/cauliflower/pvid/e25ff1ac-ec59-4597-810d-b76b17490358</t>
        </is>
      </c>
      <c r="R141" t="inlineStr">
        <is>
          <t>2026-09-12 21:53:11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Tomato Hybrid</t>
        </is>
      </c>
      <c r="D142" t="inlineStr">
        <is>
          <t>In Stock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https://www.zepto.com/pn/tomato-hybrid/pvid/f7394dd2-1726-41bf-aad0-32687565b3f5</t>
        </is>
      </c>
      <c r="I142" t="n">
        <v>21</v>
      </c>
      <c r="J142" t="n">
        <v>51</v>
      </c>
      <c r="K142" t="inlineStr"/>
      <c r="L142" t="inlineStr">
        <is>
          <t>500 g</t>
        </is>
      </c>
      <c r="M142" t="inlineStr">
        <is>
          <t>74aa405e-238e-4103-abb3-096bd7e6f553</t>
        </is>
      </c>
      <c r="N142" t="n">
        <v>500</v>
      </c>
      <c r="O142" t="inlineStr">
        <is>
          <t>g</t>
        </is>
      </c>
      <c r="P142" t="n">
        <v>400051</v>
      </c>
      <c r="Q142" t="inlineStr">
        <is>
          <t>https://www.zepto.com/pn/tomato-hybrid/pvid/f7394dd2-1726-41bf-aad0-32687565b3f5</t>
        </is>
      </c>
      <c r="R142" t="inlineStr">
        <is>
          <t>2026-09-12 21:53:20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Cucumber English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https://www.zepto.com/pn/cucumber-english/pvid/28025fe8-7182-44a3-b3dc-7bab10397eda</t>
        </is>
      </c>
      <c r="I143" t="n">
        <v>36</v>
      </c>
      <c r="J143" t="n">
        <v>70</v>
      </c>
      <c r="K143" t="inlineStr"/>
      <c r="L143" t="inlineStr">
        <is>
          <t>500 g</t>
        </is>
      </c>
      <c r="M143" t="inlineStr">
        <is>
          <t>74aa405e-238e-4103-abb3-096bd7e6f553</t>
        </is>
      </c>
      <c r="N143" t="n">
        <v>500</v>
      </c>
      <c r="O143" t="inlineStr">
        <is>
          <t>g</t>
        </is>
      </c>
      <c r="P143" t="n">
        <v>400051</v>
      </c>
      <c r="Q143" t="inlineStr">
        <is>
          <t>https://www.zepto.com/pn/cucumber-english/pvid/28025fe8-7182-44a3-b3dc-7bab10397eda</t>
        </is>
      </c>
      <c r="R143" t="inlineStr">
        <is>
          <t>2026-09-12 21:53:23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https://www.zepto.com/pn/ginger/pvid/9adb84ef-070f-41c5-b164-94a57e8cb709</t>
        </is>
      </c>
      <c r="I144" t="n">
        <v>36</v>
      </c>
      <c r="J144" t="n">
        <v>61</v>
      </c>
      <c r="K144" t="inlineStr"/>
      <c r="L144" t="inlineStr">
        <is>
          <t>100 g - 150 g</t>
        </is>
      </c>
      <c r="M144" t="inlineStr">
        <is>
          <t>74aa405e-238e-4103-abb3-096bd7e6f553</t>
        </is>
      </c>
      <c r="N144" t="n">
        <v>100</v>
      </c>
      <c r="O144" t="inlineStr">
        <is>
          <t>g</t>
        </is>
      </c>
      <c r="P144" t="n">
        <v>400051</v>
      </c>
      <c r="Q144" t="inlineStr">
        <is>
          <t>https://www.zepto.com/pn/ginger/pvid/9adb84ef-070f-41c5-b164-94a57e8cb709</t>
        </is>
      </c>
      <c r="R144" t="inlineStr">
        <is>
          <t>2026-09-12 21:53:26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Capsicum Green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https://www.zepto.com/pn/capsicum-green/pvid/366e4979-209d-484e-880e-1363c3fa6b1a</t>
        </is>
      </c>
      <c r="I145" t="n">
        <v>25</v>
      </c>
      <c r="J145" t="n">
        <v>97</v>
      </c>
      <c r="K145" t="inlineStr"/>
      <c r="L145" t="inlineStr">
        <is>
          <t>500 g</t>
        </is>
      </c>
      <c r="M145" t="inlineStr">
        <is>
          <t>74aa405e-238e-4103-abb3-096bd7e6f553</t>
        </is>
      </c>
      <c r="N145" t="n">
        <v>500</v>
      </c>
      <c r="O145" t="inlineStr">
        <is>
          <t>g</t>
        </is>
      </c>
      <c r="P145" t="n">
        <v>400051</v>
      </c>
      <c r="Q145" t="inlineStr">
        <is>
          <t>https://www.zepto.com/pn/capsicum-green/pvid/366e4979-209d-484e-880e-1363c3fa6b1a</t>
        </is>
      </c>
      <c r="R145" t="inlineStr">
        <is>
          <t>2026-09-12 21:53:28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Chilli Green Spicy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https://www.zepto.com/pn/chilli-green-spicy/pvid/4d237c4c-ca51-43bb-988d-c514905a7135</t>
        </is>
      </c>
      <c r="I146" t="n">
        <v>16</v>
      </c>
      <c r="J146" t="n">
        <v>33</v>
      </c>
      <c r="K146" t="inlineStr"/>
      <c r="L146" t="inlineStr">
        <is>
          <t>150 g</t>
        </is>
      </c>
      <c r="M146" t="inlineStr">
        <is>
          <t>74aa405e-238e-4103-abb3-096bd7e6f553</t>
        </is>
      </c>
      <c r="N146" t="n">
        <v>150</v>
      </c>
      <c r="O146" t="inlineStr">
        <is>
          <t>g</t>
        </is>
      </c>
      <c r="P146" t="n">
        <v>400051</v>
      </c>
      <c r="Q146" t="inlineStr">
        <is>
          <t>https://www.zepto.com/pn/chilli-green-spicy/pvid/4d237c4c-ca51-43bb-988d-c514905a7135</t>
        </is>
      </c>
      <c r="R146" t="inlineStr">
        <is>
          <t>2026-09-12 21:53:32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Organically Grown Lady Finger</t>
        </is>
      </c>
      <c r="D147" t="inlineStr">
        <is>
          <t>In Stock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https://www.zepto.com/pn/organically-grown-lady-finger/pvid/2f3e0d1a-c35d-40a6-8e30-d98a3d780888</t>
        </is>
      </c>
      <c r="I147" t="n">
        <v>13</v>
      </c>
      <c r="J147" t="n">
        <v>42</v>
      </c>
      <c r="K147" t="inlineStr"/>
      <c r="L147" t="inlineStr">
        <is>
          <t>250 g</t>
        </is>
      </c>
      <c r="M147" t="inlineStr">
        <is>
          <t>74aa405e-238e-4103-abb3-096bd7e6f553</t>
        </is>
      </c>
      <c r="N147" t="n">
        <v>250</v>
      </c>
      <c r="O147" t="inlineStr">
        <is>
          <t>g</t>
        </is>
      </c>
      <c r="P147" t="n">
        <v>400051</v>
      </c>
      <c r="Q147" t="inlineStr">
        <is>
          <t>https://www.zepto.com/pn/organically-grown-lady-finger/pvid/2f3e0d1a-c35d-40a6-8e30-d98a3d780888</t>
        </is>
      </c>
      <c r="R147" t="inlineStr">
        <is>
          <t>2026-09-12 21:53:35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</t>
        </is>
      </c>
      <c r="D148" t="inlineStr">
        <is>
          <t>In Stock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https://www.zepto.com/pn/lemon/pvid/3e99d6ed-9714-4c6c-809a-c767e47dba5f</t>
        </is>
      </c>
      <c r="I148" t="n">
        <v>76</v>
      </c>
      <c r="J148" t="n">
        <v>149</v>
      </c>
      <c r="K148" t="inlineStr"/>
      <c r="L148" t="inlineStr">
        <is>
          <t>250 g</t>
        </is>
      </c>
      <c r="M148" t="inlineStr">
        <is>
          <t>74aa405e-238e-4103-abb3-096bd7e6f553</t>
        </is>
      </c>
      <c r="N148" t="n">
        <v>250</v>
      </c>
      <c r="O148" t="inlineStr">
        <is>
          <t>g</t>
        </is>
      </c>
      <c r="P148" t="n">
        <v>400051</v>
      </c>
      <c r="Q148" t="inlineStr">
        <is>
          <t>https://www.zepto.com/pn/lemon/pvid/3e99d6ed-9714-4c6c-809a-c767e47dba5f</t>
        </is>
      </c>
      <c r="R148" t="inlineStr">
        <is>
          <t>2026-09-12 21:53:38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Organically Grown Lemon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https://www.zepto.com/pn/organically-grown-lemon/pvid/6897e2f0-e12e-4895-87ff-12c44bfec6bf</t>
        </is>
      </c>
      <c r="I149" t="n">
        <v>66.88</v>
      </c>
      <c r="J149" t="n">
        <v>132</v>
      </c>
      <c r="K149" t="inlineStr"/>
      <c r="L149" t="inlineStr">
        <is>
          <t>200 g</t>
        </is>
      </c>
      <c r="M149" t="inlineStr">
        <is>
          <t>74aa405e-238e-4103-abb3-096bd7e6f553</t>
        </is>
      </c>
      <c r="N149" t="n">
        <v>200</v>
      </c>
      <c r="O149" t="inlineStr">
        <is>
          <t>g</t>
        </is>
      </c>
      <c r="P149" t="n">
        <v>400051</v>
      </c>
      <c r="Q149" t="inlineStr">
        <is>
          <t>https://www.zepto.com/pn/organically-grown-lemon/pvid/6897e2f0-e12e-4895-87ff-12c44bfec6bf</t>
        </is>
      </c>
      <c r="R149" t="inlineStr">
        <is>
          <t>2026-09-12 21:53:41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https://www.zepto.com/pn/potato/pvid/f72c0479-1ae2-44fd-a65f-ca569d4f8c72</t>
        </is>
      </c>
      <c r="I150" t="n">
        <v>26</v>
      </c>
      <c r="J150" t="n">
        <v>72</v>
      </c>
      <c r="K150" t="inlineStr"/>
      <c r="L150" t="inlineStr">
        <is>
          <t>900 g - 1 kg</t>
        </is>
      </c>
      <c r="M150" t="inlineStr">
        <is>
          <t>74aa405e-238e-4103-abb3-096bd7e6f553</t>
        </is>
      </c>
      <c r="N150" t="n">
        <v>900</v>
      </c>
      <c r="O150" t="inlineStr">
        <is>
          <t>g</t>
        </is>
      </c>
      <c r="P150" t="n">
        <v>400051</v>
      </c>
      <c r="Q150" t="inlineStr">
        <is>
          <t>https://www.zepto.com/pn/potato/pvid/f72c0479-1ae2-44fd-a65f-ca569d4f8c72</t>
        </is>
      </c>
      <c r="R150" t="inlineStr">
        <is>
          <t>2026-09-12 21:53:45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Capsicum Red \u0026 Yellow</t>
        </is>
      </c>
      <c r="D151" t="inlineStr">
        <is>
          <t>In Stock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https://www.zepto.com/pn/capsicum-red-yellow/pvid/791b4663-4ce2-4de1-863c-668c5431c797</t>
        </is>
      </c>
      <c r="I151" t="n">
        <v>60</v>
      </c>
      <c r="J151" t="n">
        <v>124</v>
      </c>
      <c r="K151" t="inlineStr"/>
      <c r="L151" t="inlineStr">
        <is>
          <t>2 pcs</t>
        </is>
      </c>
      <c r="M151" t="inlineStr">
        <is>
          <t>74aa405e-238e-4103-abb3-096bd7e6f553</t>
        </is>
      </c>
      <c r="N151" t="inlineStr"/>
      <c r="O151" t="inlineStr"/>
      <c r="P151" t="n">
        <v>400051</v>
      </c>
      <c r="Q151" t="inlineStr">
        <is>
          <t>https://www.zepto.com/pn/capsicum-red-yellow/pvid/791b4663-4ce2-4de1-863c-668c5431c797</t>
        </is>
      </c>
      <c r="R151" t="inlineStr">
        <is>
          <t>2026-09-12 21:53:48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 - Cleaned, without roots</t>
        </is>
      </c>
      <c r="D152" t="inlineStr">
        <is>
          <t>In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https://www.zepto.com/pn/spinach-palak-cleaned-without-roots/pvid/8f381229-025b-45c0-92e3-b89d47d6d83a</t>
        </is>
      </c>
      <c r="I152" t="n">
        <v>42</v>
      </c>
      <c r="J152" t="n">
        <v>114</v>
      </c>
      <c r="K152" t="inlineStr"/>
      <c r="L152" t="inlineStr">
        <is>
          <t>250 g</t>
        </is>
      </c>
      <c r="M152" t="inlineStr">
        <is>
          <t>74aa405e-238e-4103-abb3-096bd7e6f553</t>
        </is>
      </c>
      <c r="N152" t="n">
        <v>250</v>
      </c>
      <c r="O152" t="inlineStr">
        <is>
          <t>g</t>
        </is>
      </c>
      <c r="P152" t="n">
        <v>400051</v>
      </c>
      <c r="Q152" t="inlineStr">
        <is>
          <t>https://www.zepto.com/pn/spinach-palak-cleaned-without-roots/pvid/8f381229-025b-45c0-92e3-b89d47d6d83a</t>
        </is>
      </c>
      <c r="R152" t="inlineStr">
        <is>
          <t>2026-09-12 21:54:16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https://www.zepto.com/pn/safal-frozen-green-peas/pvid/79ab70c1-2dd0-4b9b-95bb-fc235056f8ed</t>
        </is>
      </c>
      <c r="I153" t="n">
        <v>205</v>
      </c>
      <c r="J153" t="n">
        <v>240</v>
      </c>
      <c r="K153" t="inlineStr"/>
      <c r="L153" t="inlineStr">
        <is>
          <t>1 pack (1 kg)</t>
        </is>
      </c>
      <c r="M153" t="inlineStr">
        <is>
          <t>74aa405e-238e-4103-abb3-096bd7e6f553</t>
        </is>
      </c>
      <c r="N153" t="n">
        <v>1000</v>
      </c>
      <c r="O153" t="inlineStr">
        <is>
          <t>g</t>
        </is>
      </c>
      <c r="P153" t="n">
        <v>400051</v>
      </c>
      <c r="Q153" t="inlineStr">
        <is>
          <t>https://www.zepto.com/pn/safal-frozen-green-peas/pvid/79ab70c1-2dd0-4b9b-95bb-fc235056f8ed</t>
        </is>
      </c>
      <c r="R153" t="inlineStr">
        <is>
          <t>2026-09-12 21:54:19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https://www.zepto.com/pn/safal-frozen-mixed-vegetables/pvid/fdf64755-6075-4b53-ab20-6a179920025c</t>
        </is>
      </c>
      <c r="I154" t="n">
        <v>76</v>
      </c>
      <c r="J154" t="n">
        <v>85</v>
      </c>
      <c r="K154" t="inlineStr"/>
      <c r="L154" t="inlineStr">
        <is>
          <t>1 pack (500 g)</t>
        </is>
      </c>
      <c r="M154" t="inlineStr">
        <is>
          <t>74aa405e-238e-4103-abb3-096bd7e6f553</t>
        </is>
      </c>
      <c r="N154" t="n">
        <v>500</v>
      </c>
      <c r="O154" t="inlineStr">
        <is>
          <t>g</t>
        </is>
      </c>
      <c r="P154" t="n">
        <v>400051</v>
      </c>
      <c r="Q154" t="inlineStr">
        <is>
          <t>https://www.zepto.com/pn/safal-frozen-mixed-vegetables/pvid/fdf64755-6075-4b53-ab20-6a179920025c</t>
        </is>
      </c>
      <c r="R154" t="inlineStr">
        <is>
          <t>2026-09-12 21:54:23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Frozen Sweet Corn</t>
        </is>
      </c>
      <c r="D155" t="inlineStr">
        <is>
          <t>In Stock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https://www.zepto.com/pn/safal-frozen-sweet-corn/pvid/328580c9-d0aa-4b0a-af6f-b7e43b28246f</t>
        </is>
      </c>
      <c r="I155" t="n">
        <v>153</v>
      </c>
      <c r="J155" t="n">
        <v>180</v>
      </c>
      <c r="K155" t="inlineStr"/>
      <c r="L155" t="inlineStr">
        <is>
          <t>1 pack (1 kg)</t>
        </is>
      </c>
      <c r="M155" t="inlineStr">
        <is>
          <t>74aa405e-238e-4103-abb3-096bd7e6f553</t>
        </is>
      </c>
      <c r="N155" t="n">
        <v>1000</v>
      </c>
      <c r="O155" t="inlineStr">
        <is>
          <t>g</t>
        </is>
      </c>
      <c r="P155" t="n">
        <v>400051</v>
      </c>
      <c r="Q155" t="inlineStr">
        <is>
          <t>https://www.zepto.com/pn/safal-frozen-sweet-corn/pvid/328580c9-d0aa-4b0a-af6f-b7e43b28246f</t>
        </is>
      </c>
      <c r="R155" t="inlineStr">
        <is>
          <t>2026-09-12 21:54:27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7" customWidth="1" min="11" max="11"/>
    <col width="27" customWidth="1" min="12" max="12"/>
    <col width="30" customWidth="1" min="13" max="13"/>
    <col width="11" customWidth="1" min="14" max="14"/>
    <col width="12" customWidth="1" min="15" max="15"/>
    <col width="14" customWidth="1" min="16" max="16"/>
    <col width="30" customWidth="1" min="17" max="17"/>
    <col width="21" customWidth="1" min="18" max="18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ZeptoSaverPrice</t>
        </is>
      </c>
      <c r="L1" s="3" t="inlineStr">
        <is>
          <t>Weight</t>
        </is>
      </c>
      <c r="M1" s="3" t="inlineStr">
        <is>
          <t>Store_ID</t>
        </is>
      </c>
      <c r="N1" s="3" t="inlineStr">
        <is>
          <t>Final_Qty</t>
        </is>
      </c>
      <c r="O1" s="3" t="inlineStr">
        <is>
          <t>Final_unit</t>
        </is>
      </c>
      <c r="P1" s="3" t="inlineStr">
        <is>
          <t>Pincode_Used</t>
        </is>
      </c>
      <c r="Q1" s="3" t="inlineStr">
        <is>
          <t>Used_Link</t>
        </is>
      </c>
      <c r="R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https://www.zepto.com/pn/aashirvaad-select-pure-mp-sharbati-wheat-atta-for-soft-makhmali-rotis/pvid/2e1f7fe5-2d09-4282-81c7-b4eaf6b1d86d</t>
        </is>
      </c>
      <c r="I2" t="n">
        <v>307</v>
      </c>
      <c r="J2" t="n">
        <v>384</v>
      </c>
      <c r="K2" t="inlineStr"/>
      <c r="L2" t="inlineStr">
        <is>
          <t>1 pack (5 kg)</t>
        </is>
      </c>
      <c r="M2" t="inlineStr">
        <is>
          <t>74aa405e-238e-4103-abb3-096bd7e6f553</t>
        </is>
      </c>
      <c r="N2" t="n">
        <v>5000</v>
      </c>
      <c r="O2" t="inlineStr">
        <is>
          <t>g</t>
        </is>
      </c>
      <c r="P2" t="n">
        <v>400051</v>
      </c>
      <c r="Q2" t="inlineStr">
        <is>
          <t>https://www.zepto.com/pn/aashirvaad-select-pure-mp-sharbati-wheat-atta-for-soft-makhmali-rotis/pvid/2e1f7fe5-2d09-4282-81c7-b4eaf6b1d86d</t>
        </is>
      </c>
      <c r="R2" t="inlineStr">
        <is>
          <t>2026-09-12 21:59:41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Fortune Chakki Fresh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https://www.zepto.com/pn/fortune-chakki-fresh-atta/pvid/14a11cfe-fd72-4901-bf2e-22bc0aba21c0</t>
        </is>
      </c>
      <c r="I3" t="n">
        <v>220</v>
      </c>
      <c r="J3" t="n">
        <v>277</v>
      </c>
      <c r="K3" t="inlineStr"/>
      <c r="L3" t="inlineStr">
        <is>
          <t>1 pack (5 kg)</t>
        </is>
      </c>
      <c r="M3" t="inlineStr">
        <is>
          <t>74aa405e-238e-4103-abb3-096bd7e6f553</t>
        </is>
      </c>
      <c r="N3" t="n">
        <v>5000</v>
      </c>
      <c r="O3" t="inlineStr">
        <is>
          <t>g</t>
        </is>
      </c>
      <c r="P3" t="n">
        <v>400051</v>
      </c>
      <c r="Q3" t="inlineStr">
        <is>
          <t>https://www.zepto.com/pn/fortune-chakki-fresh-atta/pvid/14a11cfe-fd72-4901-bf2e-22bc0aba21c0</t>
        </is>
      </c>
      <c r="R3" t="inlineStr">
        <is>
          <t>2026-09-12 21:59:45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Besan</t>
        </is>
      </c>
      <c r="D4" t="inlineStr">
        <is>
          <t>Out of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https://www.zepto.com/pn/fortune-besan/pvid/1a091cc5-bcde-4ba9-aa49-c81cf27efa72</t>
        </is>
      </c>
      <c r="I4" t="n">
        <v>119</v>
      </c>
      <c r="J4" t="n">
        <v>169</v>
      </c>
      <c r="K4" t="inlineStr"/>
      <c r="L4" t="inlineStr">
        <is>
          <t>1 pack (1 kg)</t>
        </is>
      </c>
      <c r="M4" t="inlineStr">
        <is>
          <t>74aa405e-238e-4103-abb3-096bd7e6f553</t>
        </is>
      </c>
      <c r="N4" t="n">
        <v>1000</v>
      </c>
      <c r="O4" t="inlineStr">
        <is>
          <t>g</t>
        </is>
      </c>
      <c r="P4" t="n">
        <v>400051</v>
      </c>
      <c r="Q4" t="inlineStr">
        <is>
          <t>https://www.zepto.com/pn/fortune-besan/pvid/1a091cc5-bcde-4ba9-aa49-c81cf27efa72</t>
        </is>
      </c>
      <c r="R4" t="inlineStr">
        <is>
          <t>2026-09-12 21:59:49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Rajdhani Premium Sooji</t>
        </is>
      </c>
      <c r="D5" t="inlineStr">
        <is>
          <t>In Stock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https://www.zepto.com/pn/rajdhani-premium-sooji/pvid/3d19b418-0df7-4dce-ae3a-a642ab84c1e0</t>
        </is>
      </c>
      <c r="I5" t="n">
        <v>84</v>
      </c>
      <c r="J5" t="n">
        <v>98</v>
      </c>
      <c r="K5" t="inlineStr"/>
      <c r="L5" t="inlineStr">
        <is>
          <t>1 pack (1 kg)</t>
        </is>
      </c>
      <c r="M5" t="inlineStr">
        <is>
          <t>74aa405e-238e-4103-abb3-096bd7e6f553</t>
        </is>
      </c>
      <c r="N5" t="n">
        <v>1000</v>
      </c>
      <c r="O5" t="inlineStr">
        <is>
          <t>g</t>
        </is>
      </c>
      <c r="P5" t="n">
        <v>400051</v>
      </c>
      <c r="Q5" t="inlineStr">
        <is>
          <t>https://www.zepto.com/pn/rajdhani-premium-sooji/pvid/3d19b418-0df7-4dce-ae3a-a642ab84c1e0</t>
        </is>
      </c>
      <c r="R5" t="inlineStr">
        <is>
          <t>2026-09-12 21:59:52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Masoor Dal - Split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https://www.zepto.com/pn/tata-sampann-masoor-dal-split/pvid/216e3985-3ce7-4849-9990-cd3a98196f04</t>
        </is>
      </c>
      <c r="I6" t="n">
        <v>81</v>
      </c>
      <c r="J6" t="n">
        <v>87</v>
      </c>
      <c r="K6" t="inlineStr"/>
      <c r="L6" t="inlineStr">
        <is>
          <t>1 pack (500 g)</t>
        </is>
      </c>
      <c r="M6" t="inlineStr">
        <is>
          <t>74aa405e-238e-4103-abb3-096bd7e6f553</t>
        </is>
      </c>
      <c r="N6" t="n">
        <v>500</v>
      </c>
      <c r="O6" t="inlineStr">
        <is>
          <t>g</t>
        </is>
      </c>
      <c r="P6" t="n">
        <v>400051</v>
      </c>
      <c r="Q6" t="inlineStr">
        <is>
          <t>https://www.zepto.com/pn/tata-sampann-masoor-dal-split/pvid/216e3985-3ce7-4849-9990-cd3a98196f04</t>
        </is>
      </c>
      <c r="R6" t="inlineStr">
        <is>
          <t>2026-09-12 21:59:56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Organic Unpolished Moong Dal</t>
        </is>
      </c>
      <c r="D7" t="inlineStr">
        <is>
          <t>Out of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https://www.zepto.com/pn/tata-sampann-organic-unpolished-moong-dal/pvid/770af74d-f995-46af-9a5a-f2e282371016</t>
        </is>
      </c>
      <c r="I7" t="n">
        <v>242</v>
      </c>
      <c r="J7" t="n">
        <v>270</v>
      </c>
      <c r="K7" t="inlineStr"/>
      <c r="L7" t="inlineStr">
        <is>
          <t>1 pack (1 kg)</t>
        </is>
      </c>
      <c r="M7" t="inlineStr">
        <is>
          <t>74aa405e-238e-4103-abb3-096bd7e6f553</t>
        </is>
      </c>
      <c r="N7" t="n">
        <v>1000</v>
      </c>
      <c r="O7" t="inlineStr">
        <is>
          <t>g</t>
        </is>
      </c>
      <c r="P7" t="n">
        <v>400051</v>
      </c>
      <c r="Q7" t="inlineStr">
        <is>
          <t>https://www.zepto.com/pn/tata-sampann-organic-unpolished-moong-dal/pvid/770af74d-f995-46af-9a5a-f2e282371016</t>
        </is>
      </c>
      <c r="R7" t="inlineStr">
        <is>
          <t>2026-09-12 21:59:59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Mini Soya Chunks</t>
        </is>
      </c>
      <c r="D8" t="inlineStr">
        <is>
          <t>Out of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https://www.zepto.com/pn/nutrela-mini-soya-chunks/pvid/eacffa26-2c0e-4931-8f26-29faa228472f</t>
        </is>
      </c>
      <c r="I8" t="n">
        <v>50</v>
      </c>
      <c r="J8" t="n">
        <v>55</v>
      </c>
      <c r="K8" t="inlineStr"/>
      <c r="L8" t="inlineStr">
        <is>
          <t>1 pack (200 g)</t>
        </is>
      </c>
      <c r="M8" t="inlineStr">
        <is>
          <t>74aa405e-238e-4103-abb3-096bd7e6f553</t>
        </is>
      </c>
      <c r="N8" t="n">
        <v>200</v>
      </c>
      <c r="O8" t="inlineStr">
        <is>
          <t>g</t>
        </is>
      </c>
      <c r="P8" t="n">
        <v>400051</v>
      </c>
      <c r="Q8" t="inlineStr">
        <is>
          <t>https://www.zepto.com/pn/nutrela-mini-soya-chunks/pvid/eacffa26-2c0e-4931-8f26-29faa228472f</t>
        </is>
      </c>
      <c r="R8" t="inlineStr">
        <is>
          <t>2026-09-12 22:00:02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https://www.zepto.com/pn/tata-sampann-unpolished-kabuli-chana-medium-size/pvid/ea6f2d5d-4f9d-4323-9513-09b1b8029e12</t>
        </is>
      </c>
      <c r="I9" t="n">
        <v>145</v>
      </c>
      <c r="J9" t="n">
        <v>168</v>
      </c>
      <c r="K9" t="inlineStr"/>
      <c r="L9" t="inlineStr">
        <is>
          <t>1 pack (1 kg)</t>
        </is>
      </c>
      <c r="M9" t="inlineStr">
        <is>
          <t>74aa405e-238e-4103-abb3-096bd7e6f553</t>
        </is>
      </c>
      <c r="N9" t="n">
        <v>1000</v>
      </c>
      <c r="O9" t="inlineStr">
        <is>
          <t>g</t>
        </is>
      </c>
      <c r="P9" t="n">
        <v>400051</v>
      </c>
      <c r="Q9" t="inlineStr">
        <is>
          <t>https://www.zepto.com/pn/tata-sampann-unpolished-kabuli-chana-medium-size/pvid/ea6f2d5d-4f9d-4323-9513-09b1b8029e12</t>
        </is>
      </c>
      <c r="R9" t="inlineStr">
        <is>
          <t>2026-09-12 22:00:06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Out of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https://www.zepto.com/pn/tata-sampann-unpolished-rajma-chitra/pvid/2e047530-c785-4480-ad13-80874d0a0a02</t>
        </is>
      </c>
      <c r="I10" t="n">
        <v>89</v>
      </c>
      <c r="J10" t="n">
        <v>105</v>
      </c>
      <c r="K10" t="inlineStr"/>
      <c r="L10" t="inlineStr">
        <is>
          <t>1 pack (500 g)</t>
        </is>
      </c>
      <c r="M10" t="inlineStr">
        <is>
          <t>74aa405e-238e-4103-abb3-096bd7e6f553</t>
        </is>
      </c>
      <c r="N10" t="n">
        <v>500</v>
      </c>
      <c r="O10" t="inlineStr">
        <is>
          <t>g</t>
        </is>
      </c>
      <c r="P10" t="n">
        <v>400051</v>
      </c>
      <c r="Q10" t="inlineStr">
        <is>
          <t>https://www.zepto.com/pn/tata-sampann-unpolished-rajma-chitra/pvid/2e047530-c785-4480-ad13-80874d0a0a02</t>
        </is>
      </c>
      <c r="R10" t="inlineStr">
        <is>
          <t>2026-09-12 22:00:09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Pure Basmati Rice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https://www.zepto.com/pn/daawat-super-basmati-rice-long-grain/pvid/2da2dcca-ab8e-4e00-afbc-7dd0652fcaca</t>
        </is>
      </c>
      <c r="I11" t="n">
        <v>832</v>
      </c>
      <c r="J11" t="n">
        <v>995</v>
      </c>
      <c r="K11" t="inlineStr"/>
      <c r="L11" t="inlineStr">
        <is>
          <t>1 pack (5 kg)</t>
        </is>
      </c>
      <c r="M11" t="inlineStr">
        <is>
          <t>74aa405e-238e-4103-abb3-096bd7e6f553</t>
        </is>
      </c>
      <c r="N11" t="n">
        <v>5000</v>
      </c>
      <c r="O11" t="inlineStr">
        <is>
          <t>g</t>
        </is>
      </c>
      <c r="P11" t="n">
        <v>400051</v>
      </c>
      <c r="Q11" t="inlineStr">
        <is>
          <t>https://www.zepto.com/pn/daawat-super-basmati-rice-long-grain/pvid/2da2dcca-ab8e-4e00-afbc-7dd0652fcaca</t>
        </is>
      </c>
      <c r="R11" t="inlineStr">
        <is>
          <t>2026-09-12 22:00:13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Flavourful and Fine Daily Premium Basmati Rice | Long and Slender Grains</t>
        </is>
      </c>
      <c r="D12" t="inlineStr">
        <is>
          <t>Out of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https://www.zepto.com/pn/india-gate-flavourful-and-fine-daily-premium-basmati-rice-long-and-slender-grains/pvid/82afa262-7f22-4fa4-b73b-8476d0cf5e6c</t>
        </is>
      </c>
      <c r="I12" t="n">
        <v>527</v>
      </c>
      <c r="J12" t="n">
        <v>680</v>
      </c>
      <c r="K12" t="inlineStr"/>
      <c r="L12" t="inlineStr">
        <is>
          <t>1 pack (5 kg)</t>
        </is>
      </c>
      <c r="M12" t="inlineStr">
        <is>
          <t>74aa405e-238e-4103-abb3-096bd7e6f553</t>
        </is>
      </c>
      <c r="N12" t="n">
        <v>5000</v>
      </c>
      <c r="O12" t="inlineStr">
        <is>
          <t>g</t>
        </is>
      </c>
      <c r="P12" t="n">
        <v>400051</v>
      </c>
      <c r="Q12" t="inlineStr">
        <is>
          <t>https://www.zepto.com/pn/india-gate-flavourful-and-fine-daily-premium-basmati-rice-long-and-slender-grains/pvid/82afa262-7f22-4fa4-b73b-8476d0cf5e6c</t>
        </is>
      </c>
      <c r="R12" t="inlineStr">
        <is>
          <t>2026-09-12 22:00:16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https://www.zepto.com/pn/tata-sampann-unpolished-chana-dal/pvid/2aa43aa2-14b5-45ee-b2c4-502193df52c3</t>
        </is>
      </c>
      <c r="I13" t="n">
        <v>71</v>
      </c>
      <c r="J13" t="n">
        <v>81</v>
      </c>
      <c r="K13" t="inlineStr"/>
      <c r="L13" t="inlineStr">
        <is>
          <t>1 pack (500 g)</t>
        </is>
      </c>
      <c r="M13" t="inlineStr">
        <is>
          <t>74aa405e-238e-4103-abb3-096bd7e6f553</t>
        </is>
      </c>
      <c r="N13" t="n">
        <v>500</v>
      </c>
      <c r="O13" t="inlineStr">
        <is>
          <t>g</t>
        </is>
      </c>
      <c r="P13" t="n">
        <v>400051</v>
      </c>
      <c r="Q13" t="inlineStr">
        <is>
          <t>https://www.zepto.com/pn/tata-sampann-unpolished-chana-dal/pvid/2aa43aa2-14b5-45ee-b2c4-502193df52c3</t>
        </is>
      </c>
      <c r="R13" t="inlineStr">
        <is>
          <t>2026-09-12 22:00:19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https://www.zepto.com/pn/tata-sampann-unpolished-toor-dal-arhar-dal/pvid/b112aa30-e6ab-4f7c-9326-16c1733a057a</t>
        </is>
      </c>
      <c r="I14" t="n">
        <v>85</v>
      </c>
      <c r="J14" t="n">
        <v>113</v>
      </c>
      <c r="K14" t="inlineStr"/>
      <c r="L14" t="inlineStr">
        <is>
          <t>1 pack (500 g)</t>
        </is>
      </c>
      <c r="M14" t="inlineStr">
        <is>
          <t>74aa405e-238e-4103-abb3-096bd7e6f553</t>
        </is>
      </c>
      <c r="N14" t="n">
        <v>500</v>
      </c>
      <c r="O14" t="inlineStr">
        <is>
          <t>g</t>
        </is>
      </c>
      <c r="P14" t="n">
        <v>400051</v>
      </c>
      <c r="Q14" t="inlineStr">
        <is>
          <t>https://www.zepto.com/pn/tata-sampann-unpolished-toor-dal-arhar-dal/pvid/b112aa30-e6ab-4f7c-9326-16c1733a057a</t>
        </is>
      </c>
      <c r="R14" t="inlineStr">
        <is>
          <t>2026-09-12 22:00:23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Nestle CERELAC Wheat Apple Baby Food Cereal, No Preservatives, 6 to 24 Months Baby</t>
        </is>
      </c>
      <c r="D15" t="inlineStr">
        <is>
          <t>Out of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https://www.zepto.com/pn/nestle-cerelac-wheat-apple-baby-food-cereal-no-preservatives-6-to-24-months-baby/pvid/eceafd23-1aaa-489f-aea6-f33d59ff8f1e</t>
        </is>
      </c>
      <c r="I15" t="n">
        <v>280</v>
      </c>
      <c r="J15" t="n">
        <v>280</v>
      </c>
      <c r="K15" t="inlineStr"/>
      <c r="L15" t="inlineStr">
        <is>
          <t>1 pack (350 g)</t>
        </is>
      </c>
      <c r="M15" t="inlineStr">
        <is>
          <t>74aa405e-238e-4103-abb3-096bd7e6f553</t>
        </is>
      </c>
      <c r="N15" t="n">
        <v>350</v>
      </c>
      <c r="O15" t="inlineStr">
        <is>
          <t>g</t>
        </is>
      </c>
      <c r="P15" t="n">
        <v>400051</v>
      </c>
      <c r="Q15" t="inlineStr">
        <is>
          <t>https://www.zepto.com/pn/nestle-cerelac-wheat-apple-baby-food-cereal-no-preservatives-6-to-24-months-baby/pvid/eceafd23-1aaa-489f-aea6-f33d59ff8f1e</t>
        </is>
      </c>
      <c r="R15" t="inlineStr">
        <is>
          <t>2026-09-12 22:00:27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Himalaya Gentle Baby Wipes</t>
        </is>
      </c>
      <c r="D16" t="inlineStr">
        <is>
          <t>Out of Stock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https://www.zepto.com/pn/himalaya-gentle-baby-wipes/pvid/f4b0a5d7-49e0-471b-bc93-72131ebfe0dc</t>
        </is>
      </c>
      <c r="I16" t="n">
        <v>252</v>
      </c>
      <c r="J16" t="n">
        <v>280</v>
      </c>
      <c r="K16" t="inlineStr"/>
      <c r="L16" t="inlineStr">
        <is>
          <t>72pcs</t>
        </is>
      </c>
      <c r="M16" t="inlineStr">
        <is>
          <t>74aa405e-238e-4103-abb3-096bd7e6f553</t>
        </is>
      </c>
      <c r="N16" t="inlineStr"/>
      <c r="O16" t="inlineStr"/>
      <c r="P16" t="n">
        <v>400051</v>
      </c>
      <c r="Q16" t="inlineStr">
        <is>
          <t>https://www.zepto.com/pn/himalaya-gentle-baby-wipes/pvid/f4b0a5d7-49e0-471b-bc93-72131ebfe0dc</t>
        </is>
      </c>
      <c r="R16" t="inlineStr">
        <is>
          <t>2026-09-12 22:00:30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 Baby Soap Blossoms</t>
        </is>
      </c>
      <c r="D17" t="inlineStr">
        <is>
          <t>In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https://www.zepto.com/pn/johnson-baby-soap-blossoms/pvid/1aa108a6-25c8-4ec0-8c99-91e9e0bb1548</t>
        </is>
      </c>
      <c r="I17" t="n">
        <v>72</v>
      </c>
      <c r="J17" t="n">
        <v>75</v>
      </c>
      <c r="K17" t="inlineStr"/>
      <c r="L17" t="inlineStr">
        <is>
          <t>1 pc (75 g)</t>
        </is>
      </c>
      <c r="M17" t="inlineStr">
        <is>
          <t>74aa405e-238e-4103-abb3-096bd7e6f553</t>
        </is>
      </c>
      <c r="N17" t="n">
        <v>75</v>
      </c>
      <c r="O17" t="inlineStr">
        <is>
          <t>g</t>
        </is>
      </c>
      <c r="P17" t="n">
        <v>400051</v>
      </c>
      <c r="Q17" t="inlineStr">
        <is>
          <t>https://www.zepto.com/pn/johnson-baby-soap-blossoms/pvid/1aa108a6-25c8-4ec0-8c99-91e9e0bb1548</t>
        </is>
      </c>
      <c r="R17" t="inlineStr">
        <is>
          <t>2026-09-12 22:00:33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Premium Care Pants M 20</t>
        </is>
      </c>
      <c r="D18" t="inlineStr">
        <is>
          <t>Out of Stock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https://www.zepto.com/pn/pampers-premium-care-pants-m-20-no-marks-design-indias-softest-diaper/pvid/c24ab2ac-660d-4e8a-89a5-4519cb1e7942</t>
        </is>
      </c>
      <c r="I18" t="n">
        <v>320</v>
      </c>
      <c r="J18" t="n">
        <v>350</v>
      </c>
      <c r="K18" t="inlineStr"/>
      <c r="L18" t="inlineStr">
        <is>
          <t>20pcs</t>
        </is>
      </c>
      <c r="M18" t="inlineStr">
        <is>
          <t>74aa405e-238e-4103-abb3-096bd7e6f553</t>
        </is>
      </c>
      <c r="N18" t="inlineStr"/>
      <c r="O18" t="inlineStr"/>
      <c r="P18" t="n">
        <v>400051</v>
      </c>
      <c r="Q18" t="inlineStr">
        <is>
          <t>https://www.zepto.com/pn/pampers-premium-care-pants-m-20-no-marks-design-indias-softest-diaper/pvid/c24ab2ac-660d-4e8a-89a5-4519cb1e7942</t>
        </is>
      </c>
      <c r="R18" t="inlineStr">
        <is>
          <t>2026-09-12 22:00:36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Johnson&amp;#x27;s Baby Lotion</t>
        </is>
      </c>
      <c r="D19" t="inlineStr">
        <is>
          <t>In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https://www.zepto.com/pn/johnsons-baby-lotion/pvid/2c157578-52ac-4ac6-84c0-d24747d8c894</t>
        </is>
      </c>
      <c r="I19" t="n">
        <v>201</v>
      </c>
      <c r="J19" t="n">
        <v>230</v>
      </c>
      <c r="K19" t="inlineStr"/>
      <c r="L19" t="inlineStr">
        <is>
          <t>1 pc (200 ml)</t>
        </is>
      </c>
      <c r="M19" t="inlineStr">
        <is>
          <t>74aa405e-238e-4103-abb3-096bd7e6f553</t>
        </is>
      </c>
      <c r="N19" t="n">
        <v>200</v>
      </c>
      <c r="O19" t="inlineStr">
        <is>
          <t>ml</t>
        </is>
      </c>
      <c r="P19" t="n">
        <v>400051</v>
      </c>
      <c r="Q19" t="inlineStr">
        <is>
          <t>https://www.zepto.com/pn/johnsons-baby-lotion/pvid/2c157578-52ac-4ac6-84c0-d24747d8c894</t>
        </is>
      </c>
      <c r="R19" t="inlineStr">
        <is>
          <t>2026-09-12 22:00:40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Baking Powder Jar</t>
        </is>
      </c>
      <c r="D20" t="inlineStr">
        <is>
          <t>Out of Stock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https://www.zepto.com/pn/weikfield-baking-powder-jar-double-acting/pvid/d0d7ef4e-617d-4029-8d60-82e490c2ac6e</t>
        </is>
      </c>
      <c r="I20" t="n">
        <v>39</v>
      </c>
      <c r="J20" t="n">
        <v>40</v>
      </c>
      <c r="K20" t="inlineStr"/>
      <c r="L20" t="inlineStr">
        <is>
          <t>1 pc (100 g)</t>
        </is>
      </c>
      <c r="M20" t="inlineStr">
        <is>
          <t>74aa405e-238e-4103-abb3-096bd7e6f553</t>
        </is>
      </c>
      <c r="N20" t="n">
        <v>100</v>
      </c>
      <c r="O20" t="inlineStr">
        <is>
          <t>g</t>
        </is>
      </c>
      <c r="P20" t="n">
        <v>400051</v>
      </c>
      <c r="Q20" t="inlineStr">
        <is>
          <t>https://www.zepto.com/pn/weikfield-baking-powder-jar-double-acting/pvid/d0d7ef4e-617d-4029-8d60-82e490c2ac6e</t>
        </is>
      </c>
      <c r="R20" t="inlineStr">
        <is>
          <t>2026-09-12 22:00:44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https://www.zepto.com/pn/lotte-choco-pie-soft-cake-snack/pvid/6e6d41b4-c7c4-4cf4-929c-491aec13a436</t>
        </is>
      </c>
      <c r="I21" t="n">
        <v>88</v>
      </c>
      <c r="J21" t="n">
        <v>99</v>
      </c>
      <c r="K21" t="inlineStr"/>
      <c r="L21" t="inlineStr">
        <is>
          <t>1 pack (168 g)</t>
        </is>
      </c>
      <c r="M21" t="inlineStr">
        <is>
          <t>74aa405e-238e-4103-abb3-096bd7e6f553</t>
        </is>
      </c>
      <c r="N21" t="n">
        <v>168</v>
      </c>
      <c r="O21" t="inlineStr">
        <is>
          <t>g</t>
        </is>
      </c>
      <c r="P21" t="n">
        <v>400051</v>
      </c>
      <c r="Q21" t="inlineStr">
        <is>
          <t>https://www.zepto.com/pn/lotte-choco-pie-soft-cake-snack/pvid/6e6d41b4-c7c4-4cf4-929c-491aec13a436</t>
        </is>
      </c>
      <c r="R21" t="inlineStr">
        <is>
          <t>2026-09-12 22:00:47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Britannia The Original Bourbon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https://www.zepto.com/pn/britannia-the-original-bourbon-creme-biscuit-with-chocolate-chocolatey-indulgence-in-every-layer/pvid/18cfaa3d-559e-487d-b1c4-33d200c4f757</t>
        </is>
      </c>
      <c r="I22" t="n">
        <v>31</v>
      </c>
      <c r="J22" t="n">
        <v>40</v>
      </c>
      <c r="K22" t="inlineStr"/>
      <c r="L22" t="inlineStr">
        <is>
          <t>1 pack (160 g)</t>
        </is>
      </c>
      <c r="M22" t="inlineStr">
        <is>
          <t>74aa405e-238e-4103-abb3-096bd7e6f553</t>
        </is>
      </c>
      <c r="N22" t="n">
        <v>160</v>
      </c>
      <c r="O22" t="inlineStr">
        <is>
          <t>g</t>
        </is>
      </c>
      <c r="P22" t="n">
        <v>400051</v>
      </c>
      <c r="Q22" t="inlineStr">
        <is>
          <t>https://www.zepto.com/pn/britannia-the-original-bourbon-creme-biscuit-with-chocolate-chocolatey-indulgence-in-every-layer/pvid/18cfaa3d-559e-487d-b1c4-33d200c4f757</t>
        </is>
      </c>
      <c r="R22" t="inlineStr">
        <is>
          <t>2026-09-12 22:00:57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https://www.zepto.com/pn/britannia-good-day-cashew-cookies-trans-fat-free/pvid/aab332df-fbc5-48a0-b289-e3b223661b5c</t>
        </is>
      </c>
      <c r="I23" t="n">
        <v>43</v>
      </c>
      <c r="J23" t="n">
        <v>45</v>
      </c>
      <c r="K23" t="inlineStr"/>
      <c r="L23" t="inlineStr">
        <is>
          <t>1 pack (200 g)</t>
        </is>
      </c>
      <c r="M23" t="inlineStr">
        <is>
          <t>74aa405e-238e-4103-abb3-096bd7e6f553</t>
        </is>
      </c>
      <c r="N23" t="n">
        <v>200</v>
      </c>
      <c r="O23" t="inlineStr">
        <is>
          <t>g</t>
        </is>
      </c>
      <c r="P23" t="n">
        <v>400051</v>
      </c>
      <c r="Q23" t="inlineStr">
        <is>
          <t>https://www.zepto.com/pn/britannia-good-day-cashew-cookies-trans-fat-free/pvid/aab332df-fbc5-48a0-b289-e3b223661b5c</t>
        </is>
      </c>
      <c r="R23" t="inlineStr">
        <is>
          <t>2026-09-12 22:01:01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Crunchy Layered Crackers</t>
        </is>
      </c>
      <c r="D24" t="inlineStr">
        <is>
          <t>In Stock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https://www.zepto.com/pn/malkist-cheese-crunchy-layered-crackers/pvid/ff124783-3c69-427e-8e35-510a857135b7</t>
        </is>
      </c>
      <c r="I24" t="n">
        <v>57</v>
      </c>
      <c r="J24" t="n">
        <v>60</v>
      </c>
      <c r="K24" t="inlineStr"/>
      <c r="L24" t="inlineStr">
        <is>
          <t>1 pack (144 g or 150 g)</t>
        </is>
      </c>
      <c r="M24" t="inlineStr">
        <is>
          <t>74aa405e-238e-4103-abb3-096bd7e6f553</t>
        </is>
      </c>
      <c r="N24" t="n">
        <v>144</v>
      </c>
      <c r="O24" t="inlineStr">
        <is>
          <t>g</t>
        </is>
      </c>
      <c r="P24" t="n">
        <v>400051</v>
      </c>
      <c r="Q24" t="inlineStr">
        <is>
          <t>https://www.zepto.com/pn/malkist-cheese-crunchy-layered-crackers/pvid/ff124783-3c69-427e-8e35-510a857135b7</t>
        </is>
      </c>
      <c r="R24" t="inlineStr">
        <is>
          <t>2026-09-12 22:01:05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Vita Marie Gold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https://www.zepto.com/pn/britannia-vita-marie-gold-biscuits-trans-fat-free/pvid/51ffd532-68d7-4620-993d-c0ea1d01dfc5</t>
        </is>
      </c>
      <c r="I25" t="n">
        <v>38</v>
      </c>
      <c r="J25" t="n">
        <v>45</v>
      </c>
      <c r="K25" t="inlineStr"/>
      <c r="L25" t="inlineStr">
        <is>
          <t>1 pack (248 g)</t>
        </is>
      </c>
      <c r="M25" t="inlineStr">
        <is>
          <t>74aa405e-238e-4103-abb3-096bd7e6f553</t>
        </is>
      </c>
      <c r="N25" t="n">
        <v>248</v>
      </c>
      <c r="O25" t="inlineStr">
        <is>
          <t>g</t>
        </is>
      </c>
      <c r="P25" t="n">
        <v>400051</v>
      </c>
      <c r="Q25" t="inlineStr">
        <is>
          <t>https://www.zepto.com/pn/britannia-vita-marie-gold-biscuits-trans-fat-free/pvid/51ffd532-68d7-4620-993d-c0ea1d01dfc5</t>
        </is>
      </c>
      <c r="R25" t="inlineStr">
        <is>
          <t>2026-09-12 22:01:08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High-Fibre Digestive Biscuits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https://www.zepto.com/pn/britannia-nutrichoice-high-fibre-digestive-biscuits/pvid/f586520f-750a-4593-998f-6cbf0ba8a9a2</t>
        </is>
      </c>
      <c r="I26" t="n">
        <v>24</v>
      </c>
      <c r="J26" t="n">
        <v>25</v>
      </c>
      <c r="K26" t="inlineStr"/>
      <c r="L26" t="inlineStr">
        <is>
          <t>1 pack (91.7 g or 100 g)</t>
        </is>
      </c>
      <c r="M26" t="inlineStr">
        <is>
          <t>74aa405e-238e-4103-abb3-096bd7e6f553</t>
        </is>
      </c>
      <c r="N26" t="n">
        <v>91.7</v>
      </c>
      <c r="O26" t="inlineStr">
        <is>
          <t>g</t>
        </is>
      </c>
      <c r="P26" t="n">
        <v>400051</v>
      </c>
      <c r="Q26" t="inlineStr">
        <is>
          <t>https://www.zepto.com/pn/britannia-nutrichoice-high-fibre-digestive-biscuits/pvid/f586520f-750a-4593-998f-6cbf0ba8a9a2</t>
        </is>
      </c>
      <c r="R26" t="inlineStr">
        <is>
          <t>2026-09-12 22:01:12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Biscuits With Goodness Of Wholewheat,Super Saver Family Pack</t>
        </is>
      </c>
      <c r="D27" t="inlineStr">
        <is>
          <t>In Stock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https://www.zepto.com/pn/mcvities-digestive-high-fibre-biscuits-with-goodness-of-wholewheatsuper-saver-family-pack/pvid/b004a8a7-269a-4d4a-91bc-046ff039d3e8</t>
        </is>
      </c>
      <c r="I27" t="n">
        <v>127</v>
      </c>
      <c r="J27" t="n">
        <v>220</v>
      </c>
      <c r="K27" t="inlineStr"/>
      <c r="L27" t="inlineStr">
        <is>
          <t>1 pack (959.1 g)</t>
        </is>
      </c>
      <c r="M27" t="inlineStr">
        <is>
          <t>74aa405e-238e-4103-abb3-096bd7e6f553</t>
        </is>
      </c>
      <c r="N27" t="n">
        <v>959.1</v>
      </c>
      <c r="O27" t="inlineStr">
        <is>
          <t>g</t>
        </is>
      </c>
      <c r="P27" t="n">
        <v>400051</v>
      </c>
      <c r="Q27" t="inlineStr">
        <is>
          <t>https://www.zepto.com/pn/mcvities-digestive-high-fibre-biscuits-with-goodness-of-wholewheatsuper-saver-family-pack/pvid/b004a8a7-269a-4d4a-91bc-046ff039d3e8</t>
        </is>
      </c>
      <c r="R27" t="inlineStr">
        <is>
          <t>2026-09-12 22:01:16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 Body Milk</t>
        </is>
      </c>
      <c r="D28" t="inlineStr">
        <is>
          <t>In Stock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https://www.zepto.com/pn/nivea-nourishing-body-lotion-body-milk48-h-moisturization2x-almond-oilfor-very-dry-skin/pvid/beb074f2-5177-4d23-bcf6-2809bebf7e3e</t>
        </is>
      </c>
      <c r="I28" t="n">
        <v>322</v>
      </c>
      <c r="J28" t="n">
        <v>550</v>
      </c>
      <c r="K28" t="inlineStr"/>
      <c r="L28" t="inlineStr">
        <is>
          <t>1 pc (400 ml)</t>
        </is>
      </c>
      <c r="M28" t="inlineStr">
        <is>
          <t>74aa405e-238e-4103-abb3-096bd7e6f553</t>
        </is>
      </c>
      <c r="N28" t="n">
        <v>400</v>
      </c>
      <c r="O28" t="inlineStr">
        <is>
          <t>ml</t>
        </is>
      </c>
      <c r="P28" t="n">
        <v>400051</v>
      </c>
      <c r="Q28" t="inlineStr">
        <is>
          <t>https://www.zepto.com/pn/nivea-nourishing-body-lotion-body-milk48-h-moisturization2x-almond-oilfor-very-dry-skin/pvid/beb074f2-5177-4d23-bcf6-2809bebf7e3e</t>
        </is>
      </c>
      <c r="R28" t="inlineStr">
        <is>
          <t>2026-09-12 22:01:21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The Colossal Kajal, Smudgeproof &amp;amp; Waterproof Lasts Up To 24H - Deep Black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https://www.zepto.com/pn/maybelline-new-york-the-colossal-kajal-smudgeproof-waterproof-lasts-up-to-24h-deep-black/pvid/7a27d6ad-6398-43b7-bc6e-36487651a732</t>
        </is>
      </c>
      <c r="I29" t="n">
        <v>173</v>
      </c>
      <c r="J29" t="n">
        <v>220</v>
      </c>
      <c r="K29" t="inlineStr"/>
      <c r="L29" t="inlineStr">
        <is>
          <t>1 pc (0.35 g)</t>
        </is>
      </c>
      <c r="M29" t="inlineStr">
        <is>
          <t>74aa405e-238e-4103-abb3-096bd7e6f553</t>
        </is>
      </c>
      <c r="N29" t="n">
        <v>0.35</v>
      </c>
      <c r="O29" t="inlineStr">
        <is>
          <t>g</t>
        </is>
      </c>
      <c r="P29" t="n">
        <v>400051</v>
      </c>
      <c r="Q29" t="inlineStr">
        <is>
          <t>https://www.zepto.com/pn/maybelline-new-york-the-colossal-kajal-smudgeproof-waterproof-lasts-up-to-24h-deep-black/pvid/7a27d6ad-6398-43b7-bc6e-36487651a732</t>
        </is>
      </c>
      <c r="R29" t="inlineStr">
        <is>
          <t>2026-09-12 22:01:25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Pond&amp;#x27;s Bright Beauty Anti-Spot Serum Cream With Niacinamide And SPF 15 PA++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https://www.zepto.com/pn/ponds-bright-beauty-anti-spot-serum-cream-with-niacinamide-and-spf-15-pa/pvid/5554b8fd-d11e-4637-a134-d4da7f091c88</t>
        </is>
      </c>
      <c r="I30" t="n">
        <v>298</v>
      </c>
      <c r="J30" t="n">
        <v>359</v>
      </c>
      <c r="K30" t="inlineStr"/>
      <c r="L30" t="inlineStr">
        <is>
          <t>1 pc (50 g)</t>
        </is>
      </c>
      <c r="M30" t="inlineStr">
        <is>
          <t>74aa405e-238e-4103-abb3-096bd7e6f553</t>
        </is>
      </c>
      <c r="N30" t="n">
        <v>50</v>
      </c>
      <c r="O30" t="inlineStr">
        <is>
          <t>g</t>
        </is>
      </c>
      <c r="P30" t="n">
        <v>400051</v>
      </c>
      <c r="Q30" t="inlineStr">
        <is>
          <t>https://www.zepto.com/pn/ponds-bright-beauty-anti-spot-serum-cream-with-niacinamide-and-spf-15-pa/pvid/5554b8fd-d11e-4637-a134-d4da7f091c88</t>
        </is>
      </c>
      <c r="R30" t="inlineStr">
        <is>
          <t>2026-09-12 22:01:29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Compact, Smooth Finish, Lasts for 12 Hrs, Even Toned Look, Coral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https://www.zepto.com/pn/lakme-forever-matte-compact-smooth-finish-lasts-for-12-hrs-even-toned-look-coral/pvid/cfd04ba0-c26a-4585-9a9d-b22b56cf0cb7</t>
        </is>
      </c>
      <c r="I31" t="n">
        <v>188</v>
      </c>
      <c r="J31" t="n">
        <v>269</v>
      </c>
      <c r="K31" t="inlineStr"/>
      <c r="L31" t="inlineStr">
        <is>
          <t>1 pc (9 g)</t>
        </is>
      </c>
      <c r="M31" t="inlineStr">
        <is>
          <t>74aa405e-238e-4103-abb3-096bd7e6f553</t>
        </is>
      </c>
      <c r="N31" t="n">
        <v>9</v>
      </c>
      <c r="O31" t="inlineStr">
        <is>
          <t>g</t>
        </is>
      </c>
      <c r="P31" t="n">
        <v>400051</v>
      </c>
      <c r="Q31" t="inlineStr">
        <is>
          <t>https://www.zepto.com/pn/lakme-forever-matte-compact-smooth-finish-lasts-for-12-hrs-even-toned-look-coral/pvid/cfd04ba0-c26a-4585-9a9d-b22b56cf0cb7</t>
        </is>
      </c>
      <c r="R31" t="inlineStr">
        <is>
          <t>2026-09-12 22:01:33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Serum For Frizz-Free Smooth Hair With Argan Oil &amp;amp; Vitamin E</t>
        </is>
      </c>
      <c r="D32" t="inlineStr">
        <is>
          <t>Out of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https://www.zepto.com/pn/livon-serum-for-frizz-free-smooth-hair-with-argan-oil-vitamin-e/pvid/bf4af905-050d-4878-be6d-d2ff195b3e1b</t>
        </is>
      </c>
      <c r="I32" t="n">
        <v>139</v>
      </c>
      <c r="J32" t="n">
        <v>180</v>
      </c>
      <c r="K32" t="inlineStr"/>
      <c r="L32" t="inlineStr">
        <is>
          <t>1 pc (50 ml)</t>
        </is>
      </c>
      <c r="M32" t="inlineStr">
        <is>
          <t>74aa405e-238e-4103-abb3-096bd7e6f553</t>
        </is>
      </c>
      <c r="N32" t="n">
        <v>50</v>
      </c>
      <c r="O32" t="inlineStr">
        <is>
          <t>ml</t>
        </is>
      </c>
      <c r="P32" t="n">
        <v>400051</v>
      </c>
      <c r="Q32" t="inlineStr">
        <is>
          <t>https://www.zepto.com/pn/livon-serum-for-frizz-free-smooth-hair-with-argan-oil-vitamin-e/pvid/bf4af905-050d-4878-be6d-d2ff195b3e1b</t>
        </is>
      </c>
      <c r="R32" t="inlineStr">
        <is>
          <t>2026-09-12 22:02:17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Lip Balm Original Care for 24h Moisture with Shea Butter &amp;amp; Natural Oils</t>
        </is>
      </c>
      <c r="D33" t="inlineStr">
        <is>
          <t>Out of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https://www.zepto.com/pn/nivea-lip-balm-original-care-for-24h-moisture-with-shea-butter-natural-oils/pvid/13cc76ce-4851-468c-8ce3-a7b4628ccec9</t>
        </is>
      </c>
      <c r="I33" t="n">
        <v>140</v>
      </c>
      <c r="J33" t="n">
        <v>175</v>
      </c>
      <c r="K33" t="inlineStr"/>
      <c r="L33" t="inlineStr">
        <is>
          <t>1 pc (4.8 g)</t>
        </is>
      </c>
      <c r="M33" t="inlineStr">
        <is>
          <t>74aa405e-238e-4103-abb3-096bd7e6f553</t>
        </is>
      </c>
      <c r="N33" t="n">
        <v>4.8</v>
      </c>
      <c r="O33" t="inlineStr">
        <is>
          <t>g</t>
        </is>
      </c>
      <c r="P33" t="n">
        <v>400051</v>
      </c>
      <c r="Q33" t="inlineStr">
        <is>
          <t>https://www.zepto.com/pn/nivea-lip-balm-original-care-for-24h-moisture-with-shea-butter-natural-oils/pvid/13cc76ce-4851-468c-8ce3-a7b4628ccec9</t>
        </is>
      </c>
      <c r="R33" t="inlineStr">
        <is>
          <t>2026-09-12 22:02:21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Lakme 9to5 Hya Matte Lipstick</t>
        </is>
      </c>
      <c r="D34" t="inlineStr">
        <is>
          <t>In Stock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https://www.zepto.com/pn/lakme-9to5-hya-matte-lipstick-magenta-morning/pvid/5d984728-ce6c-4613-9c02-a6cf50a0884d</t>
        </is>
      </c>
      <c r="I34" t="n">
        <v>455</v>
      </c>
      <c r="J34" t="n">
        <v>699</v>
      </c>
      <c r="K34" t="inlineStr"/>
      <c r="L34" t="inlineStr">
        <is>
          <t>1 pc (3.6 g)</t>
        </is>
      </c>
      <c r="M34" t="inlineStr">
        <is>
          <t>74aa405e-238e-4103-abb3-096bd7e6f553</t>
        </is>
      </c>
      <c r="N34" t="n">
        <v>3.6</v>
      </c>
      <c r="O34" t="inlineStr">
        <is>
          <t>g</t>
        </is>
      </c>
      <c r="P34" t="n">
        <v>400051</v>
      </c>
      <c r="Q34" t="inlineStr">
        <is>
          <t>https://www.zepto.com/pn/lakme-9to5-hya-matte-lipstick-magenta-morning/pvid/5d984728-ce6c-4613-9c02-a6cf50a0884d</t>
        </is>
      </c>
      <c r="R34" t="inlineStr">
        <is>
          <t>2026-09-12 22:02:25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Liquid Nail Polish Remover With Vitamin E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https://www.zepto.com/pn/lakme-liquid-nail-polish-remover-with-vitamin-e/pvid/bde2cc1c-b3f8-4d83-b609-109298c051b2</t>
        </is>
      </c>
      <c r="I35" t="n">
        <v>88</v>
      </c>
      <c r="J35" t="n">
        <v>110</v>
      </c>
      <c r="K35" t="inlineStr"/>
      <c r="L35" t="inlineStr">
        <is>
          <t>1 pc (27 ml)</t>
        </is>
      </c>
      <c r="M35" t="inlineStr">
        <is>
          <t>74aa405e-238e-4103-abb3-096bd7e6f553</t>
        </is>
      </c>
      <c r="N35" t="n">
        <v>27</v>
      </c>
      <c r="O35" t="inlineStr">
        <is>
          <t>ml</t>
        </is>
      </c>
      <c r="P35" t="n">
        <v>400051</v>
      </c>
      <c r="Q35" t="inlineStr">
        <is>
          <t>https://www.zepto.com/pn/lakme-liquid-nail-polish-remover-with-vitamin-e/pvid/bde2cc1c-b3f8-4d83-b609-109298c051b2</t>
        </is>
      </c>
      <c r="R35" t="inlineStr">
        <is>
          <t>2026-09-12 22:02:30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- Curry Cut (Small)</t>
        </is>
      </c>
      <c r="D36" t="inlineStr">
        <is>
          <t>In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https://www.zepto.com/pn/licious-chicken-curry-cut-small/pvid/35b25e1e-60fa-4471-b229-dc235c303997</t>
        </is>
      </c>
      <c r="I36" t="n">
        <v>208</v>
      </c>
      <c r="J36" t="n">
        <v>219</v>
      </c>
      <c r="K36" t="inlineStr"/>
      <c r="L36" t="inlineStr">
        <is>
          <t>450 g</t>
        </is>
      </c>
      <c r="M36" t="inlineStr">
        <is>
          <t>74aa405e-238e-4103-abb3-096bd7e6f553</t>
        </is>
      </c>
      <c r="N36" t="n">
        <v>450</v>
      </c>
      <c r="O36" t="inlineStr">
        <is>
          <t>g</t>
        </is>
      </c>
      <c r="P36" t="n">
        <v>400051</v>
      </c>
      <c r="Q36" t="inlineStr">
        <is>
          <t>https://www.zepto.com/pn/licious-chicken-curry-cut-small/pvid/35b25e1e-60fa-4471-b229-dc235c303997</t>
        </is>
      </c>
      <c r="R36" t="inlineStr">
        <is>
          <t>2026-09-12 22:02:34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https://www.zepto.com/pn/surf-excel-easy-wash-detergent-powder/pvid/05167024-5986-44c6-af23-9011d9738402</t>
        </is>
      </c>
      <c r="I37" t="n">
        <v>160</v>
      </c>
      <c r="J37" t="n">
        <v>167</v>
      </c>
      <c r="K37" t="inlineStr"/>
      <c r="L37" t="inlineStr">
        <is>
          <t>1 pack (1 kg)</t>
        </is>
      </c>
      <c r="M37" t="inlineStr">
        <is>
          <t>74aa405e-238e-4103-abb3-096bd7e6f553</t>
        </is>
      </c>
      <c r="N37" t="n">
        <v>1000</v>
      </c>
      <c r="O37" t="inlineStr">
        <is>
          <t>g</t>
        </is>
      </c>
      <c r="P37" t="n">
        <v>400051</v>
      </c>
      <c r="Q37" t="inlineStr">
        <is>
          <t>https://www.zepto.com/pn/surf-excel-easy-wash-detergent-powder/pvid/05167024-5986-44c6-af23-9011d9738402</t>
        </is>
      </c>
      <c r="R37" t="inlineStr">
        <is>
          <t>2026-09-12 22:02:38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 (Pack of 5)</t>
        </is>
      </c>
      <c r="D38" t="inlineStr">
        <is>
          <t>Out of Stock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https://www.zepto.com/pn/scotch-brite-scrub-pad-pack-of-5/pvid/4d2944bd-38ef-4482-8843-4a86e9009683</t>
        </is>
      </c>
      <c r="I38" t="n">
        <v>75</v>
      </c>
      <c r="J38" t="n">
        <v>90</v>
      </c>
      <c r="K38" t="inlineStr"/>
      <c r="L38" t="inlineStr">
        <is>
          <t>1 pack (5 pcs)</t>
        </is>
      </c>
      <c r="M38" t="inlineStr">
        <is>
          <t>74aa405e-238e-4103-abb3-096bd7e6f553</t>
        </is>
      </c>
      <c r="N38" t="inlineStr"/>
      <c r="O38" t="inlineStr"/>
      <c r="P38" t="n">
        <v>400051</v>
      </c>
      <c r="Q38" t="inlineStr">
        <is>
          <t>https://www.zepto.com/pn/scotch-brite-scrub-pad-pack-of-5/pvid/4d2944bd-38ef-4482-8843-4a86e9009683</t>
        </is>
      </c>
      <c r="R38" t="inlineStr">
        <is>
          <t>2026-09-12 22:02:41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Lemon Dishwash Bar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https://www.zepto.com/pn/vim-lemon-dishwash-bar/pvid/28eeaa3f-f739-45fd-b797-e138fd64fc62</t>
        </is>
      </c>
      <c r="I39" t="n">
        <v>55</v>
      </c>
      <c r="J39" t="n">
        <v>55</v>
      </c>
      <c r="K39" t="inlineStr"/>
      <c r="L39" t="inlineStr">
        <is>
          <t>1 pc (480 g)</t>
        </is>
      </c>
      <c r="M39" t="inlineStr">
        <is>
          <t>74aa405e-238e-4103-abb3-096bd7e6f553</t>
        </is>
      </c>
      <c r="N39" t="n">
        <v>480</v>
      </c>
      <c r="O39" t="inlineStr">
        <is>
          <t>g</t>
        </is>
      </c>
      <c r="P39" t="n">
        <v>400051</v>
      </c>
      <c r="Q39" t="inlineStr">
        <is>
          <t>https://www.zepto.com/pn/vim-lemon-dishwash-bar/pvid/28eeaa3f-f739-45fd-b797-e138fd64fc62</t>
        </is>
      </c>
      <c r="R39" t="inlineStr">
        <is>
          <t>2026-09-12 22:02:44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Liquid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https://www.zepto.com/pn/vim-lemon-dishwash-liquid-gel/pvid/ff2f7925-64d6-4fd5-8fe8-c093de4c6488</t>
        </is>
      </c>
      <c r="I40" t="n">
        <v>139</v>
      </c>
      <c r="J40" t="n">
        <v>140</v>
      </c>
      <c r="K40" t="inlineStr"/>
      <c r="L40" t="inlineStr">
        <is>
          <t>1 pc (500 ml)</t>
        </is>
      </c>
      <c r="M40" t="inlineStr">
        <is>
          <t>74aa405e-238e-4103-abb3-096bd7e6f553</t>
        </is>
      </c>
      <c r="N40" t="n">
        <v>500</v>
      </c>
      <c r="O40" t="inlineStr">
        <is>
          <t>ml</t>
        </is>
      </c>
      <c r="P40" t="n">
        <v>400051</v>
      </c>
      <c r="Q40" t="inlineStr">
        <is>
          <t>https://www.zepto.com/pn/vim-lemon-dishwash-liquid-gel/pvid/ff2f7925-64d6-4fd5-8fe8-c093de4c6488</t>
        </is>
      </c>
      <c r="R40" t="inlineStr">
        <is>
          <t>2026-09-12 22:02:47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Morning Fresh After Wash Fabric Conditioner</t>
        </is>
      </c>
      <c r="D41" t="inlineStr">
        <is>
          <t>In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https://www.zepto.com/pn/comfort-morning-fresh-after-wash-fabric-conditioner/pvid/7d9316fc-60ec-4b2f-93c0-e95af778c2e7</t>
        </is>
      </c>
      <c r="I41" t="n">
        <v>188</v>
      </c>
      <c r="J41" t="n">
        <v>245</v>
      </c>
      <c r="K41" t="inlineStr"/>
      <c r="L41" t="inlineStr">
        <is>
          <t>1 pc (860 ml)</t>
        </is>
      </c>
      <c r="M41" t="inlineStr">
        <is>
          <t>74aa405e-238e-4103-abb3-096bd7e6f553</t>
        </is>
      </c>
      <c r="N41" t="n">
        <v>860</v>
      </c>
      <c r="O41" t="inlineStr">
        <is>
          <t>ml</t>
        </is>
      </c>
      <c r="P41" t="n">
        <v>400051</v>
      </c>
      <c r="Q41" t="inlineStr">
        <is>
          <t>https://www.zepto.com/pn/comfort-morning-fresh-after-wash-fabric-conditioner/pvid/7d9316fc-60ec-4b2f-93c0-e95af778c2e7</t>
        </is>
      </c>
      <c r="R41" t="inlineStr">
        <is>
          <t>2026-09-12 22:02:51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Citrus Floor Cleaner Liquid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https://www.zepto.com/pn/lizol-citrus-floor-cleaner-liquid/pvid/1c17d5d5-f472-4e57-8e76-a49225ef107c</t>
        </is>
      </c>
      <c r="I42" t="n">
        <v>155</v>
      </c>
      <c r="J42" t="n">
        <v>169</v>
      </c>
      <c r="K42" t="inlineStr"/>
      <c r="L42" t="inlineStr">
        <is>
          <t>1 pack (625 ml)</t>
        </is>
      </c>
      <c r="M42" t="inlineStr">
        <is>
          <t>74aa405e-238e-4103-abb3-096bd7e6f553</t>
        </is>
      </c>
      <c r="N42" t="n">
        <v>625</v>
      </c>
      <c r="O42" t="inlineStr">
        <is>
          <t>ml</t>
        </is>
      </c>
      <c r="P42" t="n">
        <v>400051</v>
      </c>
      <c r="Q42" t="inlineStr">
        <is>
          <t>https://www.zepto.com/pn/lizol-citrus-floor-cleaner-liquid/pvid/1c17d5d5-f472-4e57-8e76-a49225ef107c</t>
        </is>
      </c>
      <c r="R42" t="inlineStr">
        <is>
          <t>2026-09-12 22:03:03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Liquid Detergent for Top Load</t>
        </is>
      </c>
      <c r="D43" t="inlineStr">
        <is>
          <t>In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https://www.zepto.com/pn/surf-excel-matic-top-load-detergent-liquid-refill-tough-dried-stain-removal/pvid/fec05601-e917-47c0-954e-0db9b9851924</t>
        </is>
      </c>
      <c r="I43" t="n">
        <v>317</v>
      </c>
      <c r="J43" t="n">
        <v>355</v>
      </c>
      <c r="K43" t="inlineStr"/>
      <c r="L43" t="inlineStr">
        <is>
          <t>1 pack (2 kg)</t>
        </is>
      </c>
      <c r="M43" t="inlineStr">
        <is>
          <t>74aa405e-238e-4103-abb3-096bd7e6f553</t>
        </is>
      </c>
      <c r="N43" t="n">
        <v>2000</v>
      </c>
      <c r="O43" t="inlineStr">
        <is>
          <t>g</t>
        </is>
      </c>
      <c r="P43" t="n">
        <v>400051</v>
      </c>
      <c r="Q43" t="inlineStr">
        <is>
          <t>https://www.zepto.com/pn/surf-excel-matic-top-load-detergent-liquid-refill-tough-dried-stain-removal/pvid/fec05601-e917-47c0-954e-0db9b9851924</t>
        </is>
      </c>
      <c r="R43" t="inlineStr">
        <is>
          <t>2026-09-12 22:03:07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Marine Toilet Cleaner Liquid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https://www.zepto.com/pn/harpic-marine-toilet-cleaner-liquid/pvid/cb28438a-f793-40fc-a994-c8b2438205c4</t>
        </is>
      </c>
      <c r="I44" t="n">
        <v>224</v>
      </c>
      <c r="J44" t="n">
        <v>249</v>
      </c>
      <c r="K44" t="inlineStr"/>
      <c r="L44" t="inlineStr">
        <is>
          <t>1 pc (1 L)</t>
        </is>
      </c>
      <c r="M44" t="inlineStr">
        <is>
          <t>74aa405e-238e-4103-abb3-096bd7e6f553</t>
        </is>
      </c>
      <c r="N44" t="n">
        <v>1000</v>
      </c>
      <c r="O44" t="inlineStr">
        <is>
          <t>ml</t>
        </is>
      </c>
      <c r="P44" t="n">
        <v>400051</v>
      </c>
      <c r="Q44" t="inlineStr">
        <is>
          <t>https://www.zepto.com/pn/harpic-marine-toilet-cleaner-liquid/pvid/cb28438a-f793-40fc-a994-c8b2438205c4</t>
        </is>
      </c>
      <c r="R44" t="inlineStr">
        <is>
          <t>2026-09-12 22:03:10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https://www.zepto.com/pn/storia-tender-coconut-water/pvid/7f630712-149f-46c9-b52f-4b2c09e3d27d</t>
        </is>
      </c>
      <c r="I45" t="n">
        <v>98</v>
      </c>
      <c r="J45" t="n">
        <v>178</v>
      </c>
      <c r="K45" t="inlineStr"/>
      <c r="L45" t="inlineStr">
        <is>
          <t>1 pc (1 L )</t>
        </is>
      </c>
      <c r="M45" t="inlineStr">
        <is>
          <t>74aa405e-238e-4103-abb3-096bd7e6f553</t>
        </is>
      </c>
      <c r="N45" t="n">
        <v>1000</v>
      </c>
      <c r="O45" t="inlineStr">
        <is>
          <t>ml</t>
        </is>
      </c>
      <c r="P45" t="n">
        <v>400051</v>
      </c>
      <c r="Q45" t="inlineStr">
        <is>
          <t>https://www.zepto.com/pn/storia-tender-coconut-water/pvid/7f630712-149f-46c9-b52f-4b2c09e3d27d</t>
        </is>
      </c>
      <c r="R45" t="inlineStr">
        <is>
          <t>2026-09-12 22:03:13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Nestea Lemon Iced Tea Premix</t>
        </is>
      </c>
      <c r="D46" t="inlineStr">
        <is>
          <t>Out of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https://www.zepto.com/pn/nestea-lemon-iced-tea-premix/pvid/7f8ee41e-37c9-4a2a-88f1-1d6656efa7ec</t>
        </is>
      </c>
      <c r="I46" t="n">
        <v>197</v>
      </c>
      <c r="J46" t="n">
        <v>220</v>
      </c>
      <c r="K46" t="inlineStr"/>
      <c r="L46" t="inlineStr">
        <is>
          <t>1 pack (400 g)</t>
        </is>
      </c>
      <c r="M46" t="inlineStr">
        <is>
          <t>74aa405e-238e-4103-abb3-096bd7e6f553</t>
        </is>
      </c>
      <c r="N46" t="n">
        <v>400</v>
      </c>
      <c r="O46" t="inlineStr">
        <is>
          <t>g</t>
        </is>
      </c>
      <c r="P46" t="n">
        <v>400051</v>
      </c>
      <c r="Q46" t="inlineStr">
        <is>
          <t>https://www.zepto.com/pn/nestea-lemon-iced-tea-premix/pvid/7f8ee41e-37c9-4a2a-88f1-1d6656efa7ec</t>
        </is>
      </c>
      <c r="R46" t="inlineStr">
        <is>
          <t>2026-09-12 22:03:17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Nescafe Ready to Drink Cold Coffee| Iced Latte</t>
        </is>
      </c>
      <c r="D47" t="inlineStr">
        <is>
          <t>In Stock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https://www.zepto.com/pn/nescafe-ready-to-drink-coffee-flavoured-milk-iced-latte-cold-coffee/pvid/23af84bb-d823-4783-8f7e-aac7ba7346cd</t>
        </is>
      </c>
      <c r="I47" t="n">
        <v>40</v>
      </c>
      <c r="J47" t="n">
        <v>45</v>
      </c>
      <c r="K47" t="inlineStr"/>
      <c r="L47" t="inlineStr">
        <is>
          <t>1 pc (180 ml)</t>
        </is>
      </c>
      <c r="M47" t="inlineStr">
        <is>
          <t>74aa405e-238e-4103-abb3-096bd7e6f553</t>
        </is>
      </c>
      <c r="N47" t="n">
        <v>180</v>
      </c>
      <c r="O47" t="inlineStr">
        <is>
          <t>ml</t>
        </is>
      </c>
      <c r="P47" t="n">
        <v>400051</v>
      </c>
      <c r="Q47" t="inlineStr">
        <is>
          <t>https://www.zepto.com/pn/nescafe-ready-to-drink-coffee-flavoured-milk-iced-latte-cold-coffee/pvid/23af84bb-d823-4783-8f7e-aac7ba7346cd</t>
        </is>
      </c>
      <c r="R47" t="inlineStr">
        <is>
          <t>2026-09-12 22:03:19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Rooh Afza Rose Sharbat</t>
        </is>
      </c>
      <c r="D48" t="inlineStr">
        <is>
          <t>Out of Stock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https://www.zepto.com/pn/hamdard-rooh-afza-rose-sharbat/pvid/84a94db7-dc56-4738-96f6-ee1740ae42f0</t>
        </is>
      </c>
      <c r="I48" t="n">
        <v>170</v>
      </c>
      <c r="J48" t="n">
        <v>170</v>
      </c>
      <c r="K48" t="inlineStr"/>
      <c r="L48" t="inlineStr">
        <is>
          <t>1 pc (750 ml)</t>
        </is>
      </c>
      <c r="M48" t="inlineStr">
        <is>
          <t>74aa405e-238e-4103-abb3-096bd7e6f553</t>
        </is>
      </c>
      <c r="N48" t="n">
        <v>750</v>
      </c>
      <c r="O48" t="inlineStr">
        <is>
          <t>ml</t>
        </is>
      </c>
      <c r="P48" t="n">
        <v>400051</v>
      </c>
      <c r="Q48" t="inlineStr">
        <is>
          <t>https://www.zepto.com/pn/hamdard-rooh-afza-rose-sharbat/pvid/84a94db7-dc56-4738-96f6-ee1740ae42f0</t>
        </is>
      </c>
      <c r="R48" t="inlineStr">
        <is>
          <t>2026-09-12 22:03:23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</t>
        </is>
      </c>
      <c r="D49" t="inlineStr">
        <is>
          <t>In Stock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https://www.zepto.com/pn/red-bull-energy-drink-ready-to-drink-beverage/pvid/6d6381a9-3992-4e77-84b8-0d5200d6e92a</t>
        </is>
      </c>
      <c r="I49" t="n">
        <v>122</v>
      </c>
      <c r="J49" t="n">
        <v>125</v>
      </c>
      <c r="K49" t="inlineStr"/>
      <c r="L49" t="inlineStr">
        <is>
          <t>1 pc (250 ml)</t>
        </is>
      </c>
      <c r="M49" t="inlineStr">
        <is>
          <t>74aa405e-238e-4103-abb3-096bd7e6f553</t>
        </is>
      </c>
      <c r="N49" t="n">
        <v>250</v>
      </c>
      <c r="O49" t="inlineStr">
        <is>
          <t>ml</t>
        </is>
      </c>
      <c r="P49" t="n">
        <v>400051</v>
      </c>
      <c r="Q49" t="inlineStr">
        <is>
          <t>https://www.zepto.com/pn/red-bull-energy-drink-ready-to-drink-beverage/pvid/6d6381a9-3992-4e77-84b8-0d5200d6e92a</t>
        </is>
      </c>
      <c r="R49" t="inlineStr">
        <is>
          <t>2026-09-12 22:03:28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Mixed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https://www.zepto.com/pn/real-activ-mixed-fruit-juice-no-added-sugars-preservatives/pvid/3d8616d1-16f2-4590-bbc1-a7003cb10f50</t>
        </is>
      </c>
      <c r="I50" t="n">
        <v>144</v>
      </c>
      <c r="J50" t="n">
        <v>160</v>
      </c>
      <c r="K50" t="inlineStr"/>
      <c r="L50" t="inlineStr">
        <is>
          <t>1 pc (1 L)</t>
        </is>
      </c>
      <c r="M50" t="inlineStr">
        <is>
          <t>74aa405e-238e-4103-abb3-096bd7e6f553</t>
        </is>
      </c>
      <c r="N50" t="n">
        <v>1000</v>
      </c>
      <c r="O50" t="inlineStr">
        <is>
          <t>ml</t>
        </is>
      </c>
      <c r="P50" t="n">
        <v>400051</v>
      </c>
      <c r="Q50" t="inlineStr">
        <is>
          <t>https://www.zepto.com/pn/real-activ-mixed-fruit-juice-no-added-sugars-preservatives/pvid/3d8616d1-16f2-4590-bbc1-a7003cb10f50</t>
        </is>
      </c>
      <c r="R50" t="inlineStr">
        <is>
          <t>2026-09-12 22:03:31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Fruit Juice</t>
        </is>
      </c>
      <c r="D51" t="inlineStr">
        <is>
          <t>In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https://www.zepto.com/pn/frooti-mango-fruit-juice-ready-to-drink-beverage/pvid/5d31041f-31fd-47b0-b1a4-cb03a40c30f4</t>
        </is>
      </c>
      <c r="I51" t="n">
        <v>32</v>
      </c>
      <c r="J51" t="n">
        <v>35</v>
      </c>
      <c r="K51" t="inlineStr"/>
      <c r="L51" t="inlineStr">
        <is>
          <t>1 pc (600 ml)</t>
        </is>
      </c>
      <c r="M51" t="inlineStr">
        <is>
          <t>74aa405e-238e-4103-abb3-096bd7e6f553</t>
        </is>
      </c>
      <c r="N51" t="n">
        <v>600</v>
      </c>
      <c r="O51" t="inlineStr">
        <is>
          <t>ml</t>
        </is>
      </c>
      <c r="P51" t="n">
        <v>400051</v>
      </c>
      <c r="Q51" t="inlineStr">
        <is>
          <t>https://www.zepto.com/pn/frooti-mango-fruit-juice-ready-to-drink-beverage/pvid/5d31041f-31fd-47b0-b1a4-cb03a40c30f4</t>
        </is>
      </c>
      <c r="R51" t="inlineStr">
        <is>
          <t>2026-09-12 22:03:34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Activ Apple Juice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https://www.zepto.com/pn/real-activ-apple-juice-no-added-sugars-preservatives/pvid/1c618d8a-3330-4b29-9dab-3c67544f931d</t>
        </is>
      </c>
      <c r="I52" t="n">
        <v>128</v>
      </c>
      <c r="J52" t="n">
        <v>160</v>
      </c>
      <c r="K52" t="inlineStr"/>
      <c r="L52" t="inlineStr">
        <is>
          <t>1 pc (1 L)</t>
        </is>
      </c>
      <c r="M52" t="inlineStr">
        <is>
          <t>74aa405e-238e-4103-abb3-096bd7e6f553</t>
        </is>
      </c>
      <c r="N52" t="n">
        <v>1000</v>
      </c>
      <c r="O52" t="inlineStr">
        <is>
          <t>ml</t>
        </is>
      </c>
      <c r="P52" t="n">
        <v>400051</v>
      </c>
      <c r="Q52" t="inlineStr">
        <is>
          <t>https://www.zepto.com/pn/real-activ-apple-juice-no-added-sugars-preservatives/pvid/1c618d8a-3330-4b29-9dab-3c67544f931d</t>
        </is>
      </c>
      <c r="R52" t="inlineStr">
        <is>
          <t>2026-09-12 22:03:38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Soda</t>
        </is>
      </c>
      <c r="D53" t="inlineStr">
        <is>
          <t>In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https://www.zepto.com/pn/the-coca-cola-company-kinley-soda-carbonated-water-club-soda/pvid/aea2e516-ef13-45f8-b9ee-cdf8701a6a1b</t>
        </is>
      </c>
      <c r="I53" t="n">
        <v>20</v>
      </c>
      <c r="J53" t="n">
        <v>20</v>
      </c>
      <c r="K53" t="inlineStr"/>
      <c r="L53" t="inlineStr">
        <is>
          <t>1 pc (750 ml)</t>
        </is>
      </c>
      <c r="M53" t="inlineStr">
        <is>
          <t>74aa405e-238e-4103-abb3-096bd7e6f553</t>
        </is>
      </c>
      <c r="N53" t="n">
        <v>750</v>
      </c>
      <c r="O53" t="inlineStr">
        <is>
          <t>ml</t>
        </is>
      </c>
      <c r="P53" t="n">
        <v>400051</v>
      </c>
      <c r="Q53" t="inlineStr">
        <is>
          <t>https://www.zepto.com/pn/the-coca-cola-company-kinley-soda-carbonated-water-club-soda/pvid/aea2e516-ef13-45f8-b9ee-cdf8701a6a1b</t>
        </is>
      </c>
      <c r="R53" t="inlineStr">
        <is>
          <t>2026-09-12 22:03:41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https://www.zepto.com/pn/the-coca-cola-company-schweppes-tonic-water-premium-mixer-tonic-water/pvid/5ceab9a9-f5c6-421b-8914-7737d930363e</t>
        </is>
      </c>
      <c r="I54" t="n">
        <v>59</v>
      </c>
      <c r="J54" t="n">
        <v>60</v>
      </c>
      <c r="K54" t="inlineStr"/>
      <c r="L54" t="inlineStr">
        <is>
          <t>1 pc (300 ml)</t>
        </is>
      </c>
      <c r="M54" t="inlineStr">
        <is>
          <t>74aa405e-238e-4103-abb3-096bd7e6f553</t>
        </is>
      </c>
      <c r="N54" t="n">
        <v>300</v>
      </c>
      <c r="O54" t="inlineStr">
        <is>
          <t>ml</t>
        </is>
      </c>
      <c r="P54" t="n">
        <v>400051</v>
      </c>
      <c r="Q54" t="inlineStr">
        <is>
          <t>https://www.zepto.com/pn/the-coca-cola-company-schweppes-tonic-water-premium-mixer-tonic-water/pvid/5ceab9a9-f5c6-421b-8914-7737d930363e</t>
        </is>
      </c>
      <c r="R54" t="inlineStr">
        <is>
          <t>2026-09-12 22:03:57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 Can| Cola Sparkling Soft Drink | The Coca-Cola Company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https://www.zepto.com/pn/coca-cola-soft-drink-can-carbonated-beverage/pvid/e630c9c4-a67f-4349-a884-0a17553450ab</t>
        </is>
      </c>
      <c r="I55" t="n">
        <v>40</v>
      </c>
      <c r="J55" t="n">
        <v>40</v>
      </c>
      <c r="K55" t="inlineStr"/>
      <c r="L55" t="inlineStr">
        <is>
          <t>1 pc (300 ml)</t>
        </is>
      </c>
      <c r="M55" t="inlineStr">
        <is>
          <t>74aa405e-238e-4103-abb3-096bd7e6f553</t>
        </is>
      </c>
      <c r="N55" t="n">
        <v>300</v>
      </c>
      <c r="O55" t="inlineStr">
        <is>
          <t>ml</t>
        </is>
      </c>
      <c r="P55" t="n">
        <v>400051</v>
      </c>
      <c r="Q55" t="inlineStr">
        <is>
          <t>https://www.zepto.com/pn/coca-cola-soft-drink-can-carbonated-beverage/pvid/e630c9c4-a67f-4349-a884-0a17553450ab</t>
        </is>
      </c>
      <c r="R55" t="inlineStr">
        <is>
          <t>2026-09-12 22:04:00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https://www.zepto.com/pn/pepsi-soft-drink-carbonated-beverage/pvid/82675cec-f35e-4f33-86c9-39d6b0b94f39</t>
        </is>
      </c>
      <c r="I56" t="n">
        <v>88</v>
      </c>
      <c r="J56" t="n">
        <v>100</v>
      </c>
      <c r="K56" t="inlineStr"/>
      <c r="L56" t="inlineStr">
        <is>
          <t>1 pc (2.25 L)</t>
        </is>
      </c>
      <c r="M56" t="inlineStr">
        <is>
          <t>74aa405e-238e-4103-abb3-096bd7e6f553</t>
        </is>
      </c>
      <c r="N56" t="n">
        <v>2250</v>
      </c>
      <c r="O56" t="inlineStr">
        <is>
          <t>ml</t>
        </is>
      </c>
      <c r="P56" t="n">
        <v>400051</v>
      </c>
      <c r="Q56" t="inlineStr">
        <is>
          <t>https://www.zepto.com/pn/pepsi-soft-drink-carbonated-beverage/pvid/82675cec-f35e-4f33-86c9-39d6b0b94f39</t>
        </is>
      </c>
      <c r="R56" t="inlineStr">
        <is>
          <t>2026-09-12 22:04:03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Vedica Himalayan Spring Water Bottle</t>
        </is>
      </c>
      <c r="D57" t="inlineStr">
        <is>
          <t>Out of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https://www.zepto.com/pn/bisleri-vedica-himalayan-spring-water-bottle/pvid/642f616e-6fd8-4737-8a26-7f42567192ad</t>
        </is>
      </c>
      <c r="I57" t="n">
        <v>60</v>
      </c>
      <c r="J57" t="n">
        <v>60</v>
      </c>
      <c r="K57" t="inlineStr"/>
      <c r="L57" t="inlineStr">
        <is>
          <t>1 pc (1 L)</t>
        </is>
      </c>
      <c r="M57" t="inlineStr">
        <is>
          <t>74aa405e-238e-4103-abb3-096bd7e6f553</t>
        </is>
      </c>
      <c r="N57" t="n">
        <v>1000</v>
      </c>
      <c r="O57" t="inlineStr">
        <is>
          <t>ml</t>
        </is>
      </c>
      <c r="P57" t="n">
        <v>400051</v>
      </c>
      <c r="Q57" t="inlineStr">
        <is>
          <t>https://www.zepto.com/pn/bisleri-vedica-himalayan-spring-water-bottle/pvid/642f616e-6fd8-4737-8a26-7f42567192ad</t>
        </is>
      </c>
      <c r="R57" t="inlineStr">
        <is>
          <t>2026-09-12 22:04:07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Idli \u0026 Dosa Batter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https://www.zepto.com/pn/id-fresh-idli-dosa-batter/pvid/a66ba5b4-313d-4469-becd-01b69bd19fc7</t>
        </is>
      </c>
      <c r="I58" t="n">
        <v>105</v>
      </c>
      <c r="J58" t="n">
        <v>105</v>
      </c>
      <c r="K58" t="inlineStr"/>
      <c r="L58" t="inlineStr">
        <is>
          <t>1 pack (1 kg)</t>
        </is>
      </c>
      <c r="M58" t="inlineStr">
        <is>
          <t>74aa405e-238e-4103-abb3-096bd7e6f553</t>
        </is>
      </c>
      <c r="N58" t="n">
        <v>1000</v>
      </c>
      <c r="O58" t="inlineStr">
        <is>
          <t>g</t>
        </is>
      </c>
      <c r="P58" t="n">
        <v>400051</v>
      </c>
      <c r="Q58" t="inlineStr">
        <is>
          <t>https://www.zepto.com/pn/id-fresh-idli-dosa-batter/pvid/a66ba5b4-313d-4469-becd-01b69bd19fc7</t>
        </is>
      </c>
      <c r="R58" t="inlineStr">
        <is>
          <t>2026-09-12 22:04:11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Zero Maida Whole Wheat Bread</t>
        </is>
      </c>
      <c r="D59" t="inlineStr">
        <is>
          <t>In Stock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https://www.zepto.com/pn/britannia-pure-whole-wheat-bread-no-maida/pvid/c58f1b83-4064-4b52-bdf6-c568a221dc11</t>
        </is>
      </c>
      <c r="I59" t="n">
        <v>60</v>
      </c>
      <c r="J59" t="n">
        <v>60</v>
      </c>
      <c r="K59" t="inlineStr"/>
      <c r="L59" t="inlineStr">
        <is>
          <t>1 pack (400 g or 450 g)</t>
        </is>
      </c>
      <c r="M59" t="inlineStr">
        <is>
          <t>74aa405e-238e-4103-abb3-096bd7e6f553</t>
        </is>
      </c>
      <c r="N59" t="n">
        <v>400</v>
      </c>
      <c r="O59" t="inlineStr">
        <is>
          <t>g</t>
        </is>
      </c>
      <c r="P59" t="n">
        <v>400051</v>
      </c>
      <c r="Q59" t="inlineStr">
        <is>
          <t>https://www.zepto.com/pn/britannia-pure-whole-wheat-bread-no-maida/pvid/c58f1b83-4064-4b52-bdf6-c568a221dc11</t>
        </is>
      </c>
      <c r="R59" t="inlineStr">
        <is>
          <t>2026-09-12 22:04:14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https://www.zepto.com/pn/britannia-pav/pvid/39330090-9607-4bc8-8ea5-f4846fdc5f12</t>
        </is>
      </c>
      <c r="I60" t="n">
        <v>18</v>
      </c>
      <c r="J60" t="n">
        <v>30</v>
      </c>
      <c r="K60" t="inlineStr"/>
      <c r="L60" t="inlineStr">
        <is>
          <t>1 pack (250 g)</t>
        </is>
      </c>
      <c r="M60" t="inlineStr">
        <is>
          <t>74aa405e-238e-4103-abb3-096bd7e6f553</t>
        </is>
      </c>
      <c r="N60" t="n">
        <v>250</v>
      </c>
      <c r="O60" t="inlineStr">
        <is>
          <t>g</t>
        </is>
      </c>
      <c r="P60" t="n">
        <v>400051</v>
      </c>
      <c r="Q60" t="inlineStr">
        <is>
          <t>https://www.zepto.com/pn/britannia-pav/pvid/39330090-9607-4bc8-8ea5-f4846fdc5f12</t>
        </is>
      </c>
      <c r="R60" t="inlineStr">
        <is>
          <t>2026-09-12 22:04:17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Whole Wheat Bread</t>
        </is>
      </c>
      <c r="D61" t="inlineStr">
        <is>
          <t>In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https://www.zepto.com/pn/the-health-factory-zero-maida-whole-wheat-bread-clean-label-not-brown/pvid/58bd25ce-8f73-4031-96ed-7a1278834d2b</t>
        </is>
      </c>
      <c r="I61" t="n">
        <v>65</v>
      </c>
      <c r="J61" t="n">
        <v>65</v>
      </c>
      <c r="K61" t="inlineStr"/>
      <c r="L61" t="inlineStr">
        <is>
          <t>1 pack (350 g)</t>
        </is>
      </c>
      <c r="M61" t="inlineStr">
        <is>
          <t>74aa405e-238e-4103-abb3-096bd7e6f553</t>
        </is>
      </c>
      <c r="N61" t="n">
        <v>350</v>
      </c>
      <c r="O61" t="inlineStr">
        <is>
          <t>g</t>
        </is>
      </c>
      <c r="P61" t="n">
        <v>400051</v>
      </c>
      <c r="Q61" t="inlineStr">
        <is>
          <t>https://www.zepto.com/pn/the-health-factory-zero-maida-whole-wheat-bread-clean-label-not-brown/pvid/58bd25ce-8f73-4031-96ed-7a1278834d2b</t>
        </is>
      </c>
      <c r="R61" t="inlineStr">
        <is>
          <t>2026-09-12 22:04:21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Butter</t>
        </is>
      </c>
      <c r="D62" t="inlineStr">
        <is>
          <t>Out of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https://www.zepto.com/pn/amul-salted-butter/pvid/8da0c985-dc37-495c-a8bd-6019c120cb44</t>
        </is>
      </c>
      <c r="I62" t="n">
        <v>62</v>
      </c>
      <c r="J62" t="n">
        <v>63</v>
      </c>
      <c r="K62" t="inlineStr"/>
      <c r="L62" t="inlineStr">
        <is>
          <t>1 pack (100 g)</t>
        </is>
      </c>
      <c r="M62" t="inlineStr">
        <is>
          <t>74aa405e-238e-4103-abb3-096bd7e6f553</t>
        </is>
      </c>
      <c r="N62" t="n">
        <v>100</v>
      </c>
      <c r="O62" t="inlineStr">
        <is>
          <t>g</t>
        </is>
      </c>
      <c r="P62" t="n">
        <v>400051</v>
      </c>
      <c r="Q62" t="inlineStr">
        <is>
          <t>https://www.zepto.com/pn/amul-salted-butter/pvid/8da0c985-dc37-495c-a8bd-6019c120cb44</t>
        </is>
      </c>
      <c r="R62" t="inlineStr">
        <is>
          <t>2026-09-12 22:05:06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Processed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https://www.zepto.com/pn/amul-processed-cheese-cubes/pvid/d7e39d38-933d-4f4d-8c7b-985c846803c8</t>
        </is>
      </c>
      <c r="I63" t="n">
        <v>132</v>
      </c>
      <c r="J63" t="n">
        <v>135</v>
      </c>
      <c r="K63" t="inlineStr"/>
      <c r="L63" t="inlineStr">
        <is>
          <t>1 pack (200 g)</t>
        </is>
      </c>
      <c r="M63" t="inlineStr">
        <is>
          <t>74aa405e-238e-4103-abb3-096bd7e6f553</t>
        </is>
      </c>
      <c r="N63" t="n">
        <v>200</v>
      </c>
      <c r="O63" t="inlineStr">
        <is>
          <t>g</t>
        </is>
      </c>
      <c r="P63" t="n">
        <v>400051</v>
      </c>
      <c r="Q63" t="inlineStr">
        <is>
          <t>https://www.zepto.com/pn/amul-processed-cheese-cubes/pvid/d7e39d38-933d-4f4d-8c7b-985c846803c8</t>
        </is>
      </c>
      <c r="R63" t="inlineStr">
        <is>
          <t>2026-09-12 22:05:09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Cheese Slices</t>
        </is>
      </c>
      <c r="D64" t="inlineStr">
        <is>
          <t>Out of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https://www.zepto.com/pn/amul-cheese-slices/pvid/1e981626-002a-4122-be38-a0532267214c</t>
        </is>
      </c>
      <c r="I64" t="n">
        <v>141</v>
      </c>
      <c r="J64" t="n">
        <v>145</v>
      </c>
      <c r="K64" t="inlineStr"/>
      <c r="L64" t="inlineStr">
        <is>
          <t>1 pack (200 g)</t>
        </is>
      </c>
      <c r="M64" t="inlineStr">
        <is>
          <t>74aa405e-238e-4103-abb3-096bd7e6f553</t>
        </is>
      </c>
      <c r="N64" t="n">
        <v>200</v>
      </c>
      <c r="O64" t="inlineStr">
        <is>
          <t>g</t>
        </is>
      </c>
      <c r="P64" t="n">
        <v>400051</v>
      </c>
      <c r="Q64" t="inlineStr">
        <is>
          <t>https://www.zepto.com/pn/amul-cheese-slices/pvid/1e981626-002a-4122-be38-a0532267214c</t>
        </is>
      </c>
      <c r="R64" t="inlineStr">
        <is>
          <t>2026-09-12 22:05:12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Out of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https://www.zepto.com/pn/amul-fresh-cream/pvid/5d93efe8-2046-450d-87ca-ce891fbf2a5b</t>
        </is>
      </c>
      <c r="I65" t="n">
        <v>74</v>
      </c>
      <c r="J65" t="n">
        <v>75</v>
      </c>
      <c r="K65" t="inlineStr"/>
      <c r="L65" t="inlineStr">
        <is>
          <t>1 pc (250 ml)</t>
        </is>
      </c>
      <c r="M65" t="inlineStr">
        <is>
          <t>74aa405e-238e-4103-abb3-096bd7e6f553</t>
        </is>
      </c>
      <c r="N65" t="n">
        <v>250</v>
      </c>
      <c r="O65" t="inlineStr">
        <is>
          <t>ml</t>
        </is>
      </c>
      <c r="P65" t="n">
        <v>400051</v>
      </c>
      <c r="Q65" t="inlineStr">
        <is>
          <t>https://www.zepto.com/pn/amul-fresh-cream/pvid/5d93efe8-2046-450d-87ca-ce891fbf2a5b</t>
        </is>
      </c>
      <c r="R65" t="inlineStr">
        <is>
          <t>2026-09-12 22:05:16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Curd Tub</t>
        </is>
      </c>
      <c r="D66" t="inlineStr">
        <is>
          <t>In Stock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https://www.zepto.com/pn/amul-masti-set-curd-tub/pvid/cf8c88da-d6d3-40af-893c-db15c351513b</t>
        </is>
      </c>
      <c r="I66" t="n">
        <v>115</v>
      </c>
      <c r="J66" t="n">
        <v>115</v>
      </c>
      <c r="K66" t="inlineStr"/>
      <c r="L66" t="inlineStr">
        <is>
          <t>1 pc (1 kg)</t>
        </is>
      </c>
      <c r="M66" t="inlineStr">
        <is>
          <t>74aa405e-238e-4103-abb3-096bd7e6f553</t>
        </is>
      </c>
      <c r="N66" t="n">
        <v>1000</v>
      </c>
      <c r="O66" t="inlineStr">
        <is>
          <t>g</t>
        </is>
      </c>
      <c r="P66" t="n">
        <v>400051</v>
      </c>
      <c r="Q66" t="inlineStr">
        <is>
          <t>https://www.zepto.com/pn/amul-masti-set-curd-tub/pvid/cf8c88da-d6d3-40af-893c-db15c351513b</t>
        </is>
      </c>
      <c r="R66" t="inlineStr">
        <is>
          <t>2026-09-12 22:05:19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Greek Yogurt- Alphonso Mango</t>
        </is>
      </c>
      <c r="D67" t="inlineStr">
        <is>
          <t>In Stock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https://www.zepto.com/pn/epigamia-greek-yogurt-alphonso-mango/pvid/03ea892c-6de0-423a-a2a2-e531f220fb86</t>
        </is>
      </c>
      <c r="I67" t="n">
        <v>60</v>
      </c>
      <c r="J67" t="n">
        <v>60</v>
      </c>
      <c r="K67" t="inlineStr"/>
      <c r="L67" t="inlineStr">
        <is>
          <t>1 pc (85 g)</t>
        </is>
      </c>
      <c r="M67" t="inlineStr">
        <is>
          <t>74aa405e-238e-4103-abb3-096bd7e6f553</t>
        </is>
      </c>
      <c r="N67" t="n">
        <v>85</v>
      </c>
      <c r="O67" t="inlineStr">
        <is>
          <t>g</t>
        </is>
      </c>
      <c r="P67" t="n">
        <v>400051</v>
      </c>
      <c r="Q67" t="inlineStr">
        <is>
          <t>https://www.zepto.com/pn/epigamia-greek-yogurt-alphonso-mango/pvid/03ea892c-6de0-423a-a2a2-e531f220fb86</t>
        </is>
      </c>
      <c r="R67" t="inlineStr">
        <is>
          <t>2026-09-12 22:05:22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Eggoz Protein Rich Farm Fresh White Eggs</t>
        </is>
      </c>
      <c r="D68" t="inlineStr">
        <is>
          <t>Out of Stock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https://www.zepto.com/pn/eggoz-protein-rich-farm-fresh-white-eggs/pvid/3e5b5972-959f-4862-b1f9-b478d4c710a4</t>
        </is>
      </c>
      <c r="I68" t="n">
        <v>132</v>
      </c>
      <c r="J68" t="n">
        <v>165</v>
      </c>
      <c r="K68" t="inlineStr"/>
      <c r="L68" t="inlineStr">
        <is>
          <t>1 pack (10 pcs)</t>
        </is>
      </c>
      <c r="M68" t="inlineStr">
        <is>
          <t>74aa405e-238e-4103-abb3-096bd7e6f553</t>
        </is>
      </c>
      <c r="N68" t="inlineStr"/>
      <c r="O68" t="inlineStr"/>
      <c r="P68" t="n">
        <v>400051</v>
      </c>
      <c r="Q68" t="inlineStr">
        <is>
          <t>https://www.zepto.com/pn/eggoz-protein-rich-farm-fresh-white-eggs/pvid/3e5b5972-959f-4862-b1f9-b478d4c710a4</t>
        </is>
      </c>
      <c r="R68" t="inlineStr">
        <is>
          <t>2026-09-12 22:05:25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Corn Flakes Original | Power Breakfast | 7 Vitamins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https://www.zepto.com/pn/kelloggs-corn-flakes-original-power-breakfast-7-vitamins/pvid/c651ae42-04a6-47a9-8695-ea3465358483</t>
        </is>
      </c>
      <c r="I69" t="n">
        <v>110</v>
      </c>
      <c r="J69" t="n">
        <v>115</v>
      </c>
      <c r="K69" t="inlineStr"/>
      <c r="L69" t="inlineStr">
        <is>
          <t>1 pack (250 g)</t>
        </is>
      </c>
      <c r="M69" t="inlineStr">
        <is>
          <t>74aa405e-238e-4103-abb3-096bd7e6f553</t>
        </is>
      </c>
      <c r="N69" t="n">
        <v>250</v>
      </c>
      <c r="O69" t="inlineStr">
        <is>
          <t>g</t>
        </is>
      </c>
      <c r="P69" t="n">
        <v>400051</v>
      </c>
      <c r="Q69" t="inlineStr">
        <is>
          <t>https://www.zepto.com/pn/kelloggs-corn-flakes-original-power-breakfast-7-vitamins/pvid/c651ae42-04a6-47a9-8695-ea3465358483</t>
        </is>
      </c>
      <c r="R69" t="inlineStr">
        <is>
          <t>2026-09-12 22:05:28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Honey Squeezy | Totally Pure | World's No.1 Honey Brand | Buy 1 Get 1 Free</t>
        </is>
      </c>
      <c r="D70" t="inlineStr">
        <is>
          <t>Out of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https://www.zepto.com/pn/dabur-honey-squeezy-totally-pure-worlds-no1-honey-brand-buy-1-get-1-free/pvid/2a43440c-846b-4fb5-9bc7-3a8e5f329e9a</t>
        </is>
      </c>
      <c r="I70" t="n">
        <v>167</v>
      </c>
      <c r="J70" t="n">
        <v>249</v>
      </c>
      <c r="K70" t="inlineStr"/>
      <c r="L70" t="inlineStr">
        <is>
          <t>2 x 225 g</t>
        </is>
      </c>
      <c r="M70" t="inlineStr">
        <is>
          <t>74aa405e-238e-4103-abb3-096bd7e6f553</t>
        </is>
      </c>
      <c r="N70" t="n">
        <v>450</v>
      </c>
      <c r="O70" t="inlineStr">
        <is>
          <t>g</t>
        </is>
      </c>
      <c r="P70" t="n">
        <v>400051</v>
      </c>
      <c r="Q70" t="inlineStr">
        <is>
          <t>https://www.zepto.com/pn/dabur-honey-squeezy-totally-pure-worlds-no1-honey-brand-buy-1-get-1-free/pvid/2a43440c-846b-4fb5-9bc7-3a8e5f329e9a</t>
        </is>
      </c>
      <c r="R70" t="inlineStr">
        <is>
          <t>2026-09-12 22:05:32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https://www.zepto.com/pn/amul-lassi/pvid/f022d1d5-14a0-4c0f-a084-4339f3a84b1b</t>
        </is>
      </c>
      <c r="I71" t="n">
        <v>20</v>
      </c>
      <c r="J71" t="n">
        <v>20</v>
      </c>
      <c r="K71" t="inlineStr"/>
      <c r="L71" t="inlineStr">
        <is>
          <t>1 pack (200 ml)</t>
        </is>
      </c>
      <c r="M71" t="inlineStr">
        <is>
          <t>74aa405e-238e-4103-abb3-096bd7e6f553</t>
        </is>
      </c>
      <c r="N71" t="n">
        <v>200</v>
      </c>
      <c r="O71" t="inlineStr">
        <is>
          <t>ml</t>
        </is>
      </c>
      <c r="P71" t="n">
        <v>400051</v>
      </c>
      <c r="Q71" t="inlineStr">
        <is>
          <t>https://www.zepto.com/pn/amul-lassi/pvid/f022d1d5-14a0-4c0f-a084-4339f3a84b1b</t>
        </is>
      </c>
      <c r="R71" t="inlineStr">
        <is>
          <t>2026-09-12 22:05:35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Fresh Milk | Pouch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https://www.zepto.com/pn/amul-cow-fresh-milk-pouch/pvid/8de1592a-3b72-4b0a-8527-ef59c4620410</t>
        </is>
      </c>
      <c r="I72" t="n">
        <v>30</v>
      </c>
      <c r="J72" t="n">
        <v>30</v>
      </c>
      <c r="K72" t="inlineStr"/>
      <c r="L72" t="inlineStr">
        <is>
          <t>1 pack (500 ml)</t>
        </is>
      </c>
      <c r="M72" t="inlineStr">
        <is>
          <t>74aa405e-238e-4103-abb3-096bd7e6f553</t>
        </is>
      </c>
      <c r="N72" t="n">
        <v>500</v>
      </c>
      <c r="O72" t="inlineStr">
        <is>
          <t>ml</t>
        </is>
      </c>
      <c r="P72" t="n">
        <v>400051</v>
      </c>
      <c r="Q72" t="inlineStr">
        <is>
          <t>https://www.zepto.com/pn/amul-cow-fresh-milk-pouch/pvid/8de1592a-3b72-4b0a-8527-ef59c4620410</t>
        </is>
      </c>
      <c r="R72" t="inlineStr">
        <is>
          <t>2026-09-12 22:05:39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Toned Fresh Milk | Pouch</t>
        </is>
      </c>
      <c r="D73" t="inlineStr">
        <is>
          <t>Out of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https://www.zepto.com/pn/amul-taaza-toned-fresh-milk-pouch/pvid/9d447ba5-1d35-46e1-bc64-e932135d026f</t>
        </is>
      </c>
      <c r="I73" t="n">
        <v>30</v>
      </c>
      <c r="J73" t="n">
        <v>30</v>
      </c>
      <c r="K73" t="inlineStr"/>
      <c r="L73" t="inlineStr">
        <is>
          <t>1 pack (500 ml)</t>
        </is>
      </c>
      <c r="M73" t="inlineStr">
        <is>
          <t>74aa405e-238e-4103-abb3-096bd7e6f553</t>
        </is>
      </c>
      <c r="N73" t="n">
        <v>500</v>
      </c>
      <c r="O73" t="inlineStr">
        <is>
          <t>ml</t>
        </is>
      </c>
      <c r="P73" t="n">
        <v>400051</v>
      </c>
      <c r="Q73" t="inlineStr">
        <is>
          <t>https://www.zepto.com/pn/amul-taaza-toned-fresh-milk-pouch/pvid/9d447ba5-1d35-46e1-bc64-e932135d026f</t>
        </is>
      </c>
      <c r="R73" t="inlineStr">
        <is>
          <t>2026-09-12 22:05:42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Kellogg&amp;#x27;s Muesli Fruit Nut &amp;amp; Seeds</t>
        </is>
      </c>
      <c r="D74" t="inlineStr">
        <is>
          <t>In Stock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https://www.zepto.com/pn/kelloggs-muesli-fruit-nut-and-seeds-12-in-1-power-breakfast-no-maida-no-palm-oil/pvid/df4df3dc-e21f-4ee1-a829-07b1b0dcd351</t>
        </is>
      </c>
      <c r="I74" t="n">
        <v>354</v>
      </c>
      <c r="J74" t="n">
        <v>365</v>
      </c>
      <c r="K74" t="inlineStr"/>
      <c r="L74" t="inlineStr">
        <is>
          <t>1 pack (500 g)</t>
        </is>
      </c>
      <c r="M74" t="inlineStr">
        <is>
          <t>74aa405e-238e-4103-abb3-096bd7e6f553</t>
        </is>
      </c>
      <c r="N74" t="n">
        <v>500</v>
      </c>
      <c r="O74" t="inlineStr">
        <is>
          <t>g</t>
        </is>
      </c>
      <c r="P74" t="n">
        <v>400051</v>
      </c>
      <c r="Q74" t="inlineStr">
        <is>
          <t>https://www.zepto.com/pn/kelloggs-muesli-fruit-nut-and-seeds-12-in-1-power-breakfast-no-maida-no-palm-oil/pvid/df4df3dc-e21f-4ee1-a829-07b1b0dcd351</t>
        </is>
      </c>
      <c r="R74" t="inlineStr">
        <is>
          <t>2026-09-12 22:05:45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Instant Oats | High Protein Breakfast Cereal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https://www.zepto.com/pn/quaker-rolled-instant-oats-high-protein-breakfast-cereal/pvid/e3c72ece-b8f3-4443-b12c-500be91dc767</t>
        </is>
      </c>
      <c r="I75" t="n">
        <v>159</v>
      </c>
      <c r="J75" t="n">
        <v>210</v>
      </c>
      <c r="K75" t="inlineStr"/>
      <c r="L75" t="inlineStr">
        <is>
          <t>1 pack (1 kg)</t>
        </is>
      </c>
      <c r="M75" t="inlineStr">
        <is>
          <t>74aa405e-238e-4103-abb3-096bd7e6f553</t>
        </is>
      </c>
      <c r="N75" t="n">
        <v>1000</v>
      </c>
      <c r="O75" t="inlineStr">
        <is>
          <t>g</t>
        </is>
      </c>
      <c r="P75" t="n">
        <v>400051</v>
      </c>
      <c r="Q75" t="inlineStr">
        <is>
          <t>https://www.zepto.com/pn/quaker-rolled-instant-oats-high-protein-breakfast-cereal/pvid/e3c72ece-b8f3-4443-b12c-500be91dc767</t>
        </is>
      </c>
      <c r="R75" t="inlineStr">
        <is>
          <t>2026-09-12 22:05:49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Malai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https://www.zepto.com/pn/amul-fresh-malai-paneer/pvid/54099eb2-2d08-4013-a822-a3eebc72f19f</t>
        </is>
      </c>
      <c r="I76" t="n">
        <v>95</v>
      </c>
      <c r="J76" t="n">
        <v>95</v>
      </c>
      <c r="K76" t="inlineStr"/>
      <c r="L76" t="inlineStr">
        <is>
          <t>1 pack (200 g)</t>
        </is>
      </c>
      <c r="M76" t="inlineStr">
        <is>
          <t>74aa405e-238e-4103-abb3-096bd7e6f553</t>
        </is>
      </c>
      <c r="N76" t="n">
        <v>200</v>
      </c>
      <c r="O76" t="inlineStr">
        <is>
          <t>g</t>
        </is>
      </c>
      <c r="P76" t="n">
        <v>400051</v>
      </c>
      <c r="Q76" t="inlineStr">
        <is>
          <t>https://www.zepto.com/pn/amul-fresh-malai-paneer/pvid/54099eb2-2d08-4013-a822-a3eebc72f19f</t>
        </is>
      </c>
      <c r="R76" t="inlineStr">
        <is>
          <t>2026-09-12 22:05:51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High in Fibre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https://www.zepto.com/pn/tata-sampann-high-in-fibre-poha/pvid/21d8b605-47ae-4e2d-8ec0-5e7e728a68de</t>
        </is>
      </c>
      <c r="I77" t="n">
        <v>49</v>
      </c>
      <c r="J77" t="n">
        <v>57</v>
      </c>
      <c r="K77" t="inlineStr"/>
      <c r="L77" t="inlineStr">
        <is>
          <t>1 pack (500 g)</t>
        </is>
      </c>
      <c r="M77" t="inlineStr">
        <is>
          <t>74aa405e-238e-4103-abb3-096bd7e6f553</t>
        </is>
      </c>
      <c r="N77" t="n">
        <v>500</v>
      </c>
      <c r="O77" t="inlineStr">
        <is>
          <t>g</t>
        </is>
      </c>
      <c r="P77" t="n">
        <v>400051</v>
      </c>
      <c r="Q77" t="inlineStr">
        <is>
          <t>https://www.zepto.com/pn/tata-sampann-high-in-fibre-poha/pvid/21d8b605-47ae-4e2d-8ec0-5e7e728a68de</t>
        </is>
      </c>
      <c r="R77" t="inlineStr">
        <is>
          <t>2026-09-12 22:05:54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https://www.zepto.com/pn/mtr-roasted-vermicelli/pvid/676f68e5-b139-442f-85d0-e5a98df7a982</t>
        </is>
      </c>
      <c r="I78" t="n">
        <v>61</v>
      </c>
      <c r="J78" t="n">
        <v>67</v>
      </c>
      <c r="K78" t="inlineStr"/>
      <c r="L78" t="inlineStr">
        <is>
          <t>1 pack (400 g)</t>
        </is>
      </c>
      <c r="M78" t="inlineStr">
        <is>
          <t>74aa405e-238e-4103-abb3-096bd7e6f553</t>
        </is>
      </c>
      <c r="N78" t="n">
        <v>400</v>
      </c>
      <c r="O78" t="inlineStr">
        <is>
          <t>g</t>
        </is>
      </c>
      <c r="P78" t="n">
        <v>400051</v>
      </c>
      <c r="Q78" t="inlineStr">
        <is>
          <t>https://www.zepto.com/pn/mtr-roasted-vermicelli/pvid/676f68e5-b139-442f-85d0-e5a98df7a982</t>
        </is>
      </c>
      <c r="R78" t="inlineStr">
        <is>
          <t>2026-09-12 22:05:58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Popular California Almonds</t>
        </is>
      </c>
      <c r="D79" t="inlineStr">
        <is>
          <t>In Stock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https://www.zepto.com/pn/happilo-popular-california-almonds-badam-giri-dry-fruits/pvid/001c9b87-508c-4d3c-ac83-dcae6dc92d25</t>
        </is>
      </c>
      <c r="I79" t="n">
        <v>512</v>
      </c>
      <c r="J79" t="n">
        <v>650</v>
      </c>
      <c r="K79" t="inlineStr"/>
      <c r="L79" t="inlineStr">
        <is>
          <t>1 pack (400 g)</t>
        </is>
      </c>
      <c r="M79" t="inlineStr">
        <is>
          <t>74aa405e-238e-4103-abb3-096bd7e6f553</t>
        </is>
      </c>
      <c r="N79" t="n">
        <v>400</v>
      </c>
      <c r="O79" t="inlineStr">
        <is>
          <t>g</t>
        </is>
      </c>
      <c r="P79" t="n">
        <v>400051</v>
      </c>
      <c r="Q79" t="inlineStr">
        <is>
          <t>https://www.zepto.com/pn/happilo-popular-california-almonds-badam-giri-dry-fruits/pvid/001c9b87-508c-4d3c-ac83-dcae6dc92d25</t>
        </is>
      </c>
      <c r="R79" t="inlineStr">
        <is>
          <t>2026-09-12 22:06:01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 Pouch</t>
        </is>
      </c>
      <c r="D80" t="inlineStr">
        <is>
          <t>Out of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https://www.zepto.com/pn/amul-pure-ghee-pouch-classic-authentic/pvid/b3627f55-0813-4b59-9133-ba0f7d956b88</t>
        </is>
      </c>
      <c r="I80" t="n">
        <v>626</v>
      </c>
      <c r="J80" t="n">
        <v>640</v>
      </c>
      <c r="K80" t="inlineStr"/>
      <c r="L80" t="inlineStr">
        <is>
          <t>1 pack (1 L)</t>
        </is>
      </c>
      <c r="M80" t="inlineStr">
        <is>
          <t>74aa405e-238e-4103-abb3-096bd7e6f553</t>
        </is>
      </c>
      <c r="N80" t="n">
        <v>1000</v>
      </c>
      <c r="O80" t="inlineStr">
        <is>
          <t>ml</t>
        </is>
      </c>
      <c r="P80" t="n">
        <v>400051</v>
      </c>
      <c r="Q80" t="inlineStr">
        <is>
          <t>https://www.zepto.com/pn/amul-pure-ghee-pouch-classic-authentic/pvid/b3627f55-0813-4b59-9133-ba0f7d956b88</t>
        </is>
      </c>
      <c r="R80" t="inlineStr">
        <is>
          <t>2026-09-12 22:06:04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Sundrop Superlite Advanced Sunflower Oil Super Saver Pack</t>
        </is>
      </c>
      <c r="D81" t="inlineStr">
        <is>
          <t>In Stock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https://www.zepto.com/pn/sundrop-superlite-advanced-sunflower-oil-super-saver-pack-bottle/pvid/6c24eeae-fda8-440c-a0fe-45c6d30f0154</t>
        </is>
      </c>
      <c r="I81" t="n">
        <v>451</v>
      </c>
      <c r="J81" t="n">
        <v>470</v>
      </c>
      <c r="K81" t="inlineStr"/>
      <c r="L81" t="inlineStr">
        <is>
          <t>2 pc (2 L)</t>
        </is>
      </c>
      <c r="M81" t="inlineStr">
        <is>
          <t>74aa405e-238e-4103-abb3-096bd7e6f553</t>
        </is>
      </c>
      <c r="N81" t="n">
        <v>2000</v>
      </c>
      <c r="O81" t="inlineStr">
        <is>
          <t>ml</t>
        </is>
      </c>
      <c r="P81" t="n">
        <v>400051</v>
      </c>
      <c r="Q81" t="inlineStr">
        <is>
          <t>https://www.zepto.com/pn/sundrop-superlite-advanced-sunflower-oil-super-saver-pack-bottle/pvid/6c24eeae-fda8-440c-a0fe-45c6d30f0154</t>
        </is>
      </c>
      <c r="R81" t="inlineStr">
        <is>
          <t>2026-09-12 22:06:08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Tikhalal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https://www.zepto.com/pn/everest-tikhalal-powder/pvid/52d0cad2-05e2-40b2-a8f5-62c0849d2496</t>
        </is>
      </c>
      <c r="I82" t="n">
        <v>51</v>
      </c>
      <c r="J82" t="n">
        <v>66</v>
      </c>
      <c r="K82" t="inlineStr"/>
      <c r="L82" t="inlineStr">
        <is>
          <t>1 pack (100 g)</t>
        </is>
      </c>
      <c r="M82" t="inlineStr">
        <is>
          <t>74aa405e-238e-4103-abb3-096bd7e6f553</t>
        </is>
      </c>
      <c r="N82" t="n">
        <v>100</v>
      </c>
      <c r="O82" t="inlineStr">
        <is>
          <t>g</t>
        </is>
      </c>
      <c r="P82" t="n">
        <v>400051</v>
      </c>
      <c r="Q82" t="inlineStr">
        <is>
          <t>https://www.zepto.com/pn/everest-tikhalal-powder/pvid/52d0cad2-05e2-40b2-a8f5-62c0849d2496</t>
        </is>
      </c>
      <c r="R82" t="inlineStr">
        <is>
          <t>2026-09-12 22:06:19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https://www.zepto.com/pn/everest-turmeric-powder/pvid/a8085d58-dd35-4389-8b83-a0b4e6194243</t>
        </is>
      </c>
      <c r="I83" t="n">
        <v>41</v>
      </c>
      <c r="J83" t="n">
        <v>50</v>
      </c>
      <c r="K83" t="inlineStr"/>
      <c r="L83" t="inlineStr">
        <is>
          <t>1 pack (100 g)</t>
        </is>
      </c>
      <c r="M83" t="inlineStr">
        <is>
          <t>74aa405e-238e-4103-abb3-096bd7e6f553</t>
        </is>
      </c>
      <c r="N83" t="n">
        <v>100</v>
      </c>
      <c r="O83" t="inlineStr">
        <is>
          <t>g</t>
        </is>
      </c>
      <c r="P83" t="n">
        <v>400051</v>
      </c>
      <c r="Q83" t="inlineStr">
        <is>
          <t>https://www.zepto.com/pn/everest-turmeric-powder/pvid/a8085d58-dd35-4389-8b83-a0b4e6194243</t>
        </is>
      </c>
      <c r="R83" t="inlineStr">
        <is>
          <t>2026-09-12 22:06:21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Madhur Pure &amp;amp; Hygienic Sugar</t>
        </is>
      </c>
      <c r="D84" t="inlineStr">
        <is>
          <t>In Stock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https://www.zepto.com/pn/madhur-pure-hygienic-sugar/pvid/3fd95375-ca7f-4527-92fa-66758967c1b3</t>
        </is>
      </c>
      <c r="I84" t="n">
        <v>65</v>
      </c>
      <c r="J84" t="n">
        <v>65</v>
      </c>
      <c r="K84" t="inlineStr"/>
      <c r="L84" t="inlineStr">
        <is>
          <t>1 pack (1 kg)</t>
        </is>
      </c>
      <c r="M84" t="inlineStr">
        <is>
          <t>74aa405e-238e-4103-abb3-096bd7e6f553</t>
        </is>
      </c>
      <c r="N84" t="n">
        <v>1000</v>
      </c>
      <c r="O84" t="inlineStr">
        <is>
          <t>g</t>
        </is>
      </c>
      <c r="P84" t="n">
        <v>400051</v>
      </c>
      <c r="Q84" t="inlineStr">
        <is>
          <t>https://www.zepto.com/pn/madhur-pure-hygienic-sugar/pvid/3fd95375-ca7f-4527-92fa-66758967c1b3</t>
        </is>
      </c>
      <c r="R84" t="inlineStr">
        <is>
          <t>2026-09-12 22:06:25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 | Free Flowing and Iodized Namak | Vacuum Evaporated | Salt in Fresh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https://www.zepto.com/pn/tata-salt-free-flowing-and-iodized-namak-vacuum-evaporated-salt-in-fresh/pvid/208bdb3c-da54-493a-9cb1-5b6c159ae9e1</t>
        </is>
      </c>
      <c r="I85" t="n">
        <v>28</v>
      </c>
      <c r="J85" t="n">
        <v>32</v>
      </c>
      <c r="K85" t="inlineStr"/>
      <c r="L85" t="inlineStr">
        <is>
          <t>1 pack (1 kg)</t>
        </is>
      </c>
      <c r="M85" t="inlineStr">
        <is>
          <t>74aa405e-238e-4103-abb3-096bd7e6f553</t>
        </is>
      </c>
      <c r="N85" t="n">
        <v>1000</v>
      </c>
      <c r="O85" t="inlineStr">
        <is>
          <t>g</t>
        </is>
      </c>
      <c r="P85" t="n">
        <v>400051</v>
      </c>
      <c r="Q85" t="inlineStr">
        <is>
          <t>https://www.zepto.com/pn/tata-salt-free-flowing-and-iodized-namak-vacuum-evaporated-salt-in-fresh/pvid/208bdb3c-da54-493a-9cb1-5b6c159ae9e1</t>
        </is>
      </c>
      <c r="R85" t="inlineStr">
        <is>
          <t>2026-09-12 22:06:27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Jeera Whole</t>
        </is>
      </c>
      <c r="D86" t="inlineStr">
        <is>
          <t>Out of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https://www.zepto.com/pn/catch-jeera-whole/pvid/c49afcbe-4659-419f-837d-a259d2581a6a</t>
        </is>
      </c>
      <c r="I86" t="n">
        <v>98</v>
      </c>
      <c r="J86" t="n">
        <v>145</v>
      </c>
      <c r="K86" t="inlineStr"/>
      <c r="L86" t="inlineStr">
        <is>
          <t>1 pack (200 g)</t>
        </is>
      </c>
      <c r="M86" t="inlineStr">
        <is>
          <t>74aa405e-238e-4103-abb3-096bd7e6f553</t>
        </is>
      </c>
      <c r="N86" t="n">
        <v>200</v>
      </c>
      <c r="O86" t="inlineStr">
        <is>
          <t>g</t>
        </is>
      </c>
      <c r="P86" t="n">
        <v>400051</v>
      </c>
      <c r="Q86" t="inlineStr">
        <is>
          <t>https://www.zepto.com/pn/catch-jeera-whole/pvid/c49afcbe-4659-419f-837d-a259d2581a6a</t>
        </is>
      </c>
      <c r="R86" t="inlineStr">
        <is>
          <t>2026-09-12 22:06:30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https://www.zepto.com/pn/mccain-french-fries-crispy-ready-to-cook/pvid/0ec6e65d-5170-4c1a-b6a1-1ebd2cf2ff51</t>
        </is>
      </c>
      <c r="I87" t="n">
        <v>178</v>
      </c>
      <c r="J87" t="n">
        <v>307</v>
      </c>
      <c r="K87" t="inlineStr"/>
      <c r="L87" t="inlineStr">
        <is>
          <t>1 pack (1 kg)</t>
        </is>
      </c>
      <c r="M87" t="inlineStr">
        <is>
          <t>74aa405e-238e-4103-abb3-096bd7e6f553</t>
        </is>
      </c>
      <c r="N87" t="n">
        <v>1000</v>
      </c>
      <c r="O87" t="inlineStr">
        <is>
          <t>g</t>
        </is>
      </c>
      <c r="P87" t="n">
        <v>400051</v>
      </c>
      <c r="Q87" t="inlineStr">
        <is>
          <t>https://www.zepto.com/pn/mccain-french-fries-crispy-ready-to-cook/pvid/0ec6e65d-5170-4c1a-b6a1-1ebd2cf2ff51</t>
        </is>
      </c>
      <c r="R87" t="inlineStr">
        <is>
          <t>2026-09-12 22:06:33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Instant Noodles | Masala Noodles | Made With Quality Spices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https://www.zepto.com/pn/maggi-2-minute-instant-noodles-masala-noodles-made-with-quality-spices/pvid/7911bd0a-c48a-402d-9b92-cb7beca886d6</t>
        </is>
      </c>
      <c r="I88" t="n">
        <v>78</v>
      </c>
      <c r="J88" t="n">
        <v>90</v>
      </c>
      <c r="K88" t="inlineStr"/>
      <c r="L88" t="inlineStr">
        <is>
          <t>1 pack (420 g or 450 g)</t>
        </is>
      </c>
      <c r="M88" t="inlineStr">
        <is>
          <t>74aa405e-238e-4103-abb3-096bd7e6f553</t>
        </is>
      </c>
      <c r="N88" t="n">
        <v>420</v>
      </c>
      <c r="O88" t="inlineStr">
        <is>
          <t>g</t>
        </is>
      </c>
      <c r="P88" t="n">
        <v>400051</v>
      </c>
      <c r="Q88" t="inlineStr">
        <is>
          <t>https://www.zepto.com/pn/maggi-2-minute-instant-noodles-masala-noodles-made-with-quality-spices/pvid/7911bd0a-c48a-402d-9b92-cb7beca886d6</t>
        </is>
      </c>
      <c r="R88" t="inlineStr">
        <is>
          <t>2026-09-12 22:06:35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Haldiram&amp;#x27;s Bhujia</t>
        </is>
      </c>
      <c r="D89" t="inlineStr">
        <is>
          <t>In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https://www.zepto.com/pn/haldirams-bhujia-spicy-crunchy-snack/pvid/3cbfea0c-f23f-4101-aa8f-a724cb5f3814</t>
        </is>
      </c>
      <c r="I89" t="n">
        <v>60</v>
      </c>
      <c r="J89" t="n">
        <v>60</v>
      </c>
      <c r="K89" t="inlineStr"/>
      <c r="L89" t="inlineStr">
        <is>
          <t>1 pack (200 g)</t>
        </is>
      </c>
      <c r="M89" t="inlineStr">
        <is>
          <t>74aa405e-238e-4103-abb3-096bd7e6f553</t>
        </is>
      </c>
      <c r="N89" t="n">
        <v>200</v>
      </c>
      <c r="O89" t="inlineStr">
        <is>
          <t>g</t>
        </is>
      </c>
      <c r="P89" t="n">
        <v>400051</v>
      </c>
      <c r="Q89" t="inlineStr">
        <is>
          <t>https://www.zepto.com/pn/haldirams-bhujia-spicy-crunchy-snack/pvid/3cbfea0c-f23f-4101-aa8f-a724cb5f3814</t>
        </is>
      </c>
      <c r="R89" t="inlineStr">
        <is>
          <t>2026-09-12 22:06:38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Lay&amp;#x27;s India&amp;#x27;s Magic Masala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https://www.zepto.com/pn/lays-indias-magic-masala-crunchy-potato-chips/pvid/07878a63-2656-4618-a7cc-ecfe8c2faf22</t>
        </is>
      </c>
      <c r="I90" t="n">
        <v>24</v>
      </c>
      <c r="J90" t="n">
        <v>25</v>
      </c>
      <c r="K90" t="inlineStr"/>
      <c r="L90" t="inlineStr">
        <is>
          <t>1 pack (52.9 g or 58 g)</t>
        </is>
      </c>
      <c r="M90" t="inlineStr">
        <is>
          <t>74aa405e-238e-4103-abb3-096bd7e6f553</t>
        </is>
      </c>
      <c r="N90" t="n">
        <v>52.9</v>
      </c>
      <c r="O90" t="inlineStr">
        <is>
          <t>g</t>
        </is>
      </c>
      <c r="P90" t="n">
        <v>400051</v>
      </c>
      <c r="Q90" t="inlineStr">
        <is>
          <t>https://www.zepto.com/pn/lays-indias-magic-masala-crunchy-potato-chips/pvid/07878a63-2656-4618-a7cc-ecfe8c2faf22</t>
        </is>
      </c>
      <c r="R90" t="inlineStr">
        <is>
          <t>2026-09-12 22:06:41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Black Salt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https://www.zepto.com/pn/mr-makhana-black-salt/pvid/09f588c7-a697-4bbb-a234-095ff6776ac8</t>
        </is>
      </c>
      <c r="I91" t="n">
        <v>46</v>
      </c>
      <c r="J91" t="n">
        <v>50</v>
      </c>
      <c r="K91" t="inlineStr"/>
      <c r="L91" t="inlineStr">
        <is>
          <t>1 pack (20 g)</t>
        </is>
      </c>
      <c r="M91" t="inlineStr">
        <is>
          <t>74aa405e-238e-4103-abb3-096bd7e6f553</t>
        </is>
      </c>
      <c r="N91" t="n">
        <v>20</v>
      </c>
      <c r="O91" t="inlineStr">
        <is>
          <t>g</t>
        </is>
      </c>
      <c r="P91" t="n">
        <v>400051</v>
      </c>
      <c r="Q91" t="inlineStr">
        <is>
          <t>https://www.zepto.com/pn/mr-makhana-black-salt/pvid/09f588c7-a697-4bbb-a234-095ff6776ac8</t>
        </is>
      </c>
      <c r="R91" t="inlineStr">
        <is>
          <t>2026-09-12 22:06:44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Nachos Cheese Flavour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https://www.zepto.com/pn/doritos-nachos-cheese-flavour-tortilla-corn-chips/pvid/4e5713fb-01f4-41d4-bdf1-51a9b9424b0f</t>
        </is>
      </c>
      <c r="I92" t="n">
        <v>38</v>
      </c>
      <c r="J92" t="n">
        <v>48</v>
      </c>
      <c r="K92" t="inlineStr"/>
      <c r="L92" t="inlineStr">
        <is>
          <t>1 pack (75 g or 82 g)</t>
        </is>
      </c>
      <c r="M92" t="inlineStr">
        <is>
          <t>74aa405e-238e-4103-abb3-096bd7e6f553</t>
        </is>
      </c>
      <c r="N92" t="n">
        <v>75</v>
      </c>
      <c r="O92" t="inlineStr">
        <is>
          <t>g</t>
        </is>
      </c>
      <c r="P92" t="n">
        <v>400051</v>
      </c>
      <c r="Q92" t="inlineStr">
        <is>
          <t>https://www.zepto.com/pn/doritos-nachos-cheese-flavour-tortilla-corn-chips/pvid/4e5713fb-01f4-41d4-bdf1-51a9b9424b0f</t>
        </is>
      </c>
      <c r="R92" t="inlineStr">
        <is>
          <t>2026-09-12 22:07:07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Haldiram&amp;#x27;s Namkeen - Khara Boondi</t>
        </is>
      </c>
      <c r="D93" t="inlineStr">
        <is>
          <t>In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https://www.zepto.com/pn/haldirams-namkeen-khara-boondi/pvid/e0a2e039-95a3-4de9-935d-537a6aa60e3d</t>
        </is>
      </c>
      <c r="I93" t="n">
        <v>55</v>
      </c>
      <c r="J93" t="n">
        <v>55</v>
      </c>
      <c r="K93" t="inlineStr"/>
      <c r="L93" t="inlineStr">
        <is>
          <t>1 pack (200 g)</t>
        </is>
      </c>
      <c r="M93" t="inlineStr">
        <is>
          <t>74aa405e-238e-4103-abb3-096bd7e6f553</t>
        </is>
      </c>
      <c r="N93" t="n">
        <v>200</v>
      </c>
      <c r="O93" t="inlineStr">
        <is>
          <t>g</t>
        </is>
      </c>
      <c r="P93" t="n">
        <v>400051</v>
      </c>
      <c r="Q93" t="inlineStr">
        <is>
          <t>https://www.zepto.com/pn/haldirams-namkeen-khara-boondi/pvid/e0a2e039-95a3-4de9-935d-537a6aa60e3d</t>
        </is>
      </c>
      <c r="R93" t="inlineStr">
        <is>
          <t>2026-09-12 22:07:11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Microwave Popcorn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https://www.zepto.com/pn/act-ii-microwave-popcorn-butter-lovers-big-pack-hot-fresh-in-3-mins/pvid/11b77766-0da9-47d9-bf2d-85a7e8966990</t>
        </is>
      </c>
      <c r="I94" t="n">
        <v>75</v>
      </c>
      <c r="J94" t="n">
        <v>80</v>
      </c>
      <c r="K94" t="inlineStr"/>
      <c r="L94" t="inlineStr">
        <is>
          <t>1 pack (99 g)</t>
        </is>
      </c>
      <c r="M94" t="inlineStr">
        <is>
          <t>74aa405e-238e-4103-abb3-096bd7e6f553</t>
        </is>
      </c>
      <c r="N94" t="n">
        <v>99</v>
      </c>
      <c r="O94" t="inlineStr">
        <is>
          <t>g</t>
        </is>
      </c>
      <c r="P94" t="n">
        <v>400051</v>
      </c>
      <c r="Q94" t="inlineStr">
        <is>
          <t>https://www.zepto.com/pn/act-ii-microwave-popcorn-butter-lovers-big-pack-hot-fresh-in-3-mins/pvid/11b77766-0da9-47d9-bf2d-85a7e8966990</t>
        </is>
      </c>
      <c r="R94" t="inlineStr">
        <is>
          <t>2026-09-12 22:07:14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Cake Rusk</t>
        </is>
      </c>
      <c r="D95" t="inlineStr">
        <is>
          <t>Out of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https://www.zepto.com/pn/britannia-toastea-cake-rusk/pvid/e0b21264-2d8c-4927-88f4-a069d7c73a06</t>
        </is>
      </c>
      <c r="I95" t="n">
        <v>38</v>
      </c>
      <c r="J95" t="n">
        <v>40</v>
      </c>
      <c r="K95" t="inlineStr"/>
      <c r="L95" t="inlineStr">
        <is>
          <t>1 pack (100 g)</t>
        </is>
      </c>
      <c r="M95" t="inlineStr">
        <is>
          <t>74aa405e-238e-4103-abb3-096bd7e6f553</t>
        </is>
      </c>
      <c r="N95" t="n">
        <v>100</v>
      </c>
      <c r="O95" t="inlineStr">
        <is>
          <t>g</t>
        </is>
      </c>
      <c r="P95" t="n">
        <v>400051</v>
      </c>
      <c r="Q95" t="inlineStr">
        <is>
          <t>https://www.zepto.com/pn/britannia-toastea-cake-rusk/pvid/e0b21264-2d8c-4927-88f4-a069d7c73a06</t>
        </is>
      </c>
      <c r="R95" t="inlineStr">
        <is>
          <t>2026-09-12 22:07:17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>
        <is>
          <t>Kettle Studio Rock Sea Salt &amp;amp; English Vinegar Potato Chips</t>
        </is>
      </c>
      <c r="D96" t="inlineStr">
        <is>
          <t>Out of Stock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https://www.zepto.com/pn/kettle-studio-rock-sea-salt-english-vinegar-potato-chips/pvid/2ce31646-4aba-41c8-a5f6-2aa57c9597bd</t>
        </is>
      </c>
      <c r="I96" t="n">
        <v>99</v>
      </c>
      <c r="J96" t="n">
        <v>99</v>
      </c>
      <c r="K96" t="inlineStr"/>
      <c r="L96" t="inlineStr">
        <is>
          <t>1 pack (113 g or 120 g)</t>
        </is>
      </c>
      <c r="M96" t="inlineStr">
        <is>
          <t>74aa405e-238e-4103-abb3-096bd7e6f553</t>
        </is>
      </c>
      <c r="N96" t="n">
        <v>113</v>
      </c>
      <c r="O96" t="inlineStr">
        <is>
          <t>g</t>
        </is>
      </c>
      <c r="P96" t="n">
        <v>400051</v>
      </c>
      <c r="Q96" t="inlineStr">
        <is>
          <t>https://www.zepto.com/pn/kettle-studio-rock-sea-salt-english-vinegar-potato-chips/pvid/2ce31646-4aba-41c8-a5f6-2aa57c9597bd</t>
        </is>
      </c>
      <c r="R96" t="inlineStr">
        <is>
          <t>2026-09-12 22:07:20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Gold Advance</t>
        </is>
      </c>
      <c r="D97" t="inlineStr">
        <is>
          <t>In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https://www.zepto.com/pn/marlboro-gold-advance/pvid/dd123d9e-6538-4481-9bbc-82d8b1846dcf</t>
        </is>
      </c>
      <c r="I97" t="n">
        <v>240</v>
      </c>
      <c r="J97" t="n">
        <v>240</v>
      </c>
      <c r="K97" t="inlineStr"/>
      <c r="L97" t="inlineStr">
        <is>
          <t>1 pack (10 pcs)</t>
        </is>
      </c>
      <c r="M97" t="inlineStr">
        <is>
          <t>74aa405e-238e-4103-abb3-096bd7e6f553</t>
        </is>
      </c>
      <c r="N97" t="inlineStr"/>
      <c r="O97" t="inlineStr"/>
      <c r="P97" t="n">
        <v>400051</v>
      </c>
      <c r="Q97" t="inlineStr">
        <is>
          <t>https://www.zepto.com/pn/marlboro-gold-advance/pvid/dd123d9e-6538-4481-9bbc-82d8b1846dcf</t>
        </is>
      </c>
      <c r="R97" t="inlineStr">
        <is>
          <t>2026-09-12 22:07:23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Gums Mint Plus 2mg Tin</t>
        </is>
      </c>
      <c r="D98" t="inlineStr">
        <is>
          <t>Out of Stock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https://www.zepto.com/pn/nicotex-gums-mint-plus-2mg-tin/pvid/8234eb8e-6114-4361-9ce4-55444988cc49</t>
        </is>
      </c>
      <c r="I98" t="n">
        <v>279</v>
      </c>
      <c r="J98" t="n">
        <v>300.01</v>
      </c>
      <c r="K98" t="inlineStr"/>
      <c r="L98" t="inlineStr">
        <is>
          <t>1 pack (25 pcs)</t>
        </is>
      </c>
      <c r="M98" t="inlineStr">
        <is>
          <t>74aa405e-238e-4103-abb3-096bd7e6f553</t>
        </is>
      </c>
      <c r="N98" t="inlineStr"/>
      <c r="O98" t="inlineStr"/>
      <c r="P98" t="n">
        <v>400051</v>
      </c>
      <c r="Q98" t="inlineStr">
        <is>
          <t>https://www.zepto.com/pn/nicotex-gums-mint-plus-2mg-tin/pvid/8234eb8e-6114-4361-9ce4-55444988cc49</t>
        </is>
      </c>
      <c r="R98" t="inlineStr">
        <is>
          <t>2026-09-12 22:07:26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 with 12hr Protective Shield</t>
        </is>
      </c>
      <c r="D99" t="inlineStr">
        <is>
          <t>In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https://www.zepto.com/pn/dettol-original-bathing-soap-bar-with-12hr-protective-shield/pvid/e58800c0-17aa-4d6a-80d0-c900ccea9d51</t>
        </is>
      </c>
      <c r="I99" t="n">
        <v>170</v>
      </c>
      <c r="J99" t="n">
        <v>178</v>
      </c>
      <c r="K99" t="inlineStr"/>
      <c r="L99" t="inlineStr">
        <is>
          <t>1 pack (4 x 100 g)</t>
        </is>
      </c>
      <c r="M99" t="inlineStr">
        <is>
          <t>74aa405e-238e-4103-abb3-096bd7e6f553</t>
        </is>
      </c>
      <c r="N99" t="n">
        <v>400</v>
      </c>
      <c r="O99" t="inlineStr">
        <is>
          <t>g</t>
        </is>
      </c>
      <c r="P99" t="n">
        <v>400051</v>
      </c>
      <c r="Q99" t="inlineStr">
        <is>
          <t>https://www.zepto.com/pn/dettol-original-bathing-soap-bar-with-12hr-protective-shield/pvid/e58800c0-17aa-4d6a-80d0-c900ccea9d51</t>
        </is>
      </c>
      <c r="R99" t="inlineStr">
        <is>
          <t>2026-09-12 22:07:29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Fresh Active Underarm Roll On 72h Protection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https://www.zepto.com/pn/nivea-fresh-active-underarm-roll-on-72h-protection/pvid/1a57ddc5-bfa3-414e-bc20-67decf8ad872</t>
        </is>
      </c>
      <c r="I100" t="n">
        <v>162</v>
      </c>
      <c r="J100" t="n">
        <v>249</v>
      </c>
      <c r="K100" t="inlineStr"/>
      <c r="L100" t="inlineStr">
        <is>
          <t>1 pc (50 ml)</t>
        </is>
      </c>
      <c r="M100" t="inlineStr">
        <is>
          <t>74aa405e-238e-4103-abb3-096bd7e6f553</t>
        </is>
      </c>
      <c r="N100" t="n">
        <v>50</v>
      </c>
      <c r="O100" t="inlineStr">
        <is>
          <t>ml</t>
        </is>
      </c>
      <c r="P100" t="n">
        <v>400051</v>
      </c>
      <c r="Q100" t="inlineStr">
        <is>
          <t>https://www.zepto.com/pn/nivea-fresh-active-underarm-roll-on-72h-protection/pvid/1a57ddc5-bfa3-414e-bc20-67decf8ad872</t>
        </is>
      </c>
      <c r="R100" t="inlineStr">
        <is>
          <t>2026-09-12 22:07:32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</t>
        </is>
      </c>
      <c r="D101" t="inlineStr">
        <is>
          <t>Out of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https://www.zepto.com/pn/nivea-cocoa-nourish-body-lotiondeep-moisture-serumnon-greasymoisturiser-for-very-dry-skin/pvid/c3b939d1-e0cf-4af1-92b0-c6a7223034ce</t>
        </is>
      </c>
      <c r="I101" t="n">
        <v>294</v>
      </c>
      <c r="J101" t="n">
        <v>599</v>
      </c>
      <c r="K101" t="inlineStr"/>
      <c r="L101" t="inlineStr">
        <is>
          <t>1 pc (400 ml)</t>
        </is>
      </c>
      <c r="M101" t="inlineStr">
        <is>
          <t>74aa405e-238e-4103-abb3-096bd7e6f553</t>
        </is>
      </c>
      <c r="N101" t="n">
        <v>400</v>
      </c>
      <c r="O101" t="inlineStr">
        <is>
          <t>ml</t>
        </is>
      </c>
      <c r="P101" t="n">
        <v>400051</v>
      </c>
      <c r="Q101" t="inlineStr">
        <is>
          <t>https://www.zepto.com/pn/nivea-cocoa-nourish-body-lotiondeep-moisture-serumnon-greasymoisturiser-for-very-dry-skin/pvid/c3b939d1-e0cf-4af1-92b0-c6a7223034ce</t>
        </is>
      </c>
      <c r="R101" t="inlineStr">
        <is>
          <t>2026-09-12 22:07:37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Natural Glow Kesar Face Wash</t>
        </is>
      </c>
      <c r="D102" t="inlineStr">
        <is>
          <t>Out of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https://www.zepto.com/pn/himalaya-natural-glow-kesar-face-wash/pvid/68d5eacf-33ae-459b-a6c1-310f1fd1c4a4</t>
        </is>
      </c>
      <c r="I102" t="n">
        <v>179</v>
      </c>
      <c r="J102" t="n">
        <v>279</v>
      </c>
      <c r="K102" t="inlineStr"/>
      <c r="L102" t="inlineStr">
        <is>
          <t>1 pc (150 ml)</t>
        </is>
      </c>
      <c r="M102" t="inlineStr">
        <is>
          <t>74aa405e-238e-4103-abb3-096bd7e6f553</t>
        </is>
      </c>
      <c r="N102" t="n">
        <v>150</v>
      </c>
      <c r="O102" t="inlineStr">
        <is>
          <t>ml</t>
        </is>
      </c>
      <c r="P102" t="n">
        <v>400051</v>
      </c>
      <c r="Q102" t="inlineStr">
        <is>
          <t>https://www.zepto.com/pn/himalaya-natural-glow-kesar-face-wash/pvid/68d5eacf-33ae-459b-a6c1-310f1fd1c4a4</t>
        </is>
      </c>
      <c r="R102" t="inlineStr">
        <is>
          <t>2026-09-12 22:07:47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XL Sanitary Pads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https://www.zepto.com/pn/whisper-choice-ultra-xl-sanitary-pads/pvid/f0673c5f-92d3-4a63-90c4-54ae0e764887</t>
        </is>
      </c>
      <c r="I103" t="n">
        <v>50</v>
      </c>
      <c r="J103" t="n">
        <v>50</v>
      </c>
      <c r="K103" t="inlineStr"/>
      <c r="L103" t="inlineStr">
        <is>
          <t>1 pack (6 pcs)</t>
        </is>
      </c>
      <c r="M103" t="inlineStr">
        <is>
          <t>74aa405e-238e-4103-abb3-096bd7e6f553</t>
        </is>
      </c>
      <c r="N103" t="inlineStr"/>
      <c r="O103" t="inlineStr"/>
      <c r="P103" t="n">
        <v>400051</v>
      </c>
      <c r="Q103" t="inlineStr">
        <is>
          <t>https://www.zepto.com/pn/whisper-choice-ultra-xl-sanitary-pads/pvid/f0673c5f-92d3-4a63-90c4-54ae0e764887</t>
        </is>
      </c>
      <c r="R103" t="inlineStr">
        <is>
          <t>2026-09-12 22:07:50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https://www.zepto.com/pn/dove-daily-shine-shampoo/pvid/b45fe06f-fd6c-4f9f-acdb-55a7868e9561</t>
        </is>
      </c>
      <c r="I104" t="n">
        <v>189</v>
      </c>
      <c r="J104" t="n">
        <v>189</v>
      </c>
      <c r="K104" t="inlineStr"/>
      <c r="L104" t="inlineStr">
        <is>
          <t>1 pc (180 ml)</t>
        </is>
      </c>
      <c r="M104" t="inlineStr">
        <is>
          <t>74aa405e-238e-4103-abb3-096bd7e6f553</t>
        </is>
      </c>
      <c r="N104" t="n">
        <v>180</v>
      </c>
      <c r="O104" t="inlineStr">
        <is>
          <t>ml</t>
        </is>
      </c>
      <c r="P104" t="n">
        <v>400051</v>
      </c>
      <c r="Q104" t="inlineStr">
        <is>
          <t>https://www.zepto.com/pn/dove-daily-shine-shampoo/pvid/b45fe06f-fd6c-4f9f-acdb-55a7868e9561</t>
        </is>
      </c>
      <c r="R104" t="inlineStr">
        <is>
          <t>2026-09-12 22:07:53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Coconut Oil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https://www.zepto.com/pn/parachute-100-pure-coconut-oil/pvid/709bd327-baf4-4104-a46d-fdba2b80b99c</t>
        </is>
      </c>
      <c r="I105" t="n">
        <v>170</v>
      </c>
      <c r="J105" t="n">
        <v>199</v>
      </c>
      <c r="K105" t="inlineStr"/>
      <c r="L105" t="inlineStr">
        <is>
          <t>1 pc (300 ml or 330 ml)</t>
        </is>
      </c>
      <c r="M105" t="inlineStr">
        <is>
          <t>74aa405e-238e-4103-abb3-096bd7e6f553</t>
        </is>
      </c>
      <c r="N105" t="n">
        <v>300</v>
      </c>
      <c r="O105" t="inlineStr">
        <is>
          <t>ml</t>
        </is>
      </c>
      <c r="P105" t="n">
        <v>400051</v>
      </c>
      <c r="Q105" t="inlineStr">
        <is>
          <t>https://www.zepto.com/pn/parachute-100-pure-coconut-oil/pvid/709bd327-baf4-4104-a46d-fdba2b80b99c</t>
        </is>
      </c>
      <c r="R105" t="inlineStr">
        <is>
          <t>2026-09-12 22:07:57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https://www.zepto.com/pn/dettol-skincare-hand-wash-refill-moisturizing-handwash-ph-balance-gentle-on-skin/pvid/37e5968e-ebfc-482e-a645-1c499aa4f75b</t>
        </is>
      </c>
      <c r="I106" t="n">
        <v>101</v>
      </c>
      <c r="J106" t="n">
        <v>109</v>
      </c>
      <c r="K106" t="inlineStr"/>
      <c r="L106" t="inlineStr">
        <is>
          <t>675 ml</t>
        </is>
      </c>
      <c r="M106" t="inlineStr">
        <is>
          <t>74aa405e-238e-4103-abb3-096bd7e6f553</t>
        </is>
      </c>
      <c r="N106" t="n">
        <v>675</v>
      </c>
      <c r="O106" t="inlineStr">
        <is>
          <t>ml</t>
        </is>
      </c>
      <c r="P106" t="n">
        <v>400051</v>
      </c>
      <c r="Q106" t="inlineStr">
        <is>
          <t>https://www.zepto.com/pn/dettol-skincare-hand-wash-refill-moisturizing-handwash-ph-balance-gentle-on-skin/pvid/37e5968e-ebfc-482e-a645-1c499aa4f75b</t>
        </is>
      </c>
      <c r="R106" t="inlineStr">
        <is>
          <t>2026-09-12 22:08:01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Mach3 Men&amp;#x27;s Razor with 2 Cartridges</t>
        </is>
      </c>
      <c r="D107" t="inlineStr">
        <is>
          <t>Out of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https://www.zepto.com/pn/gillette-mach3-mens-razor-with-2-cartridges/pvid/2ca03ded-aefb-4238-b02c-2574a851d3cc</t>
        </is>
      </c>
      <c r="I107" t="n">
        <v>399</v>
      </c>
      <c r="J107" t="n">
        <v>474</v>
      </c>
      <c r="K107" t="inlineStr"/>
      <c r="L107" t="inlineStr">
        <is>
          <t>1 set</t>
        </is>
      </c>
      <c r="M107" t="inlineStr">
        <is>
          <t>74aa405e-238e-4103-abb3-096bd7e6f553</t>
        </is>
      </c>
      <c r="N107" t="inlineStr"/>
      <c r="O107" t="inlineStr"/>
      <c r="P107" t="n">
        <v>400051</v>
      </c>
      <c r="Q107" t="inlineStr">
        <is>
          <t>https://www.zepto.com/pn/gillette-mach3-mens-razor-with-2-cartridges/pvid/2ca03ded-aefb-4238-b02c-2574a851d3cc</t>
        </is>
      </c>
      <c r="R107" t="inlineStr">
        <is>
          <t>2026-09-12 22:08:04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Anticavity Toothpaste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https://www.zepto.com/pn/colgate-strong-teeth-anticavity-toothpaste/pvid/832ae6e2-385b-41c3-823e-d08b41a9a9a7</t>
        </is>
      </c>
      <c r="I108" t="n">
        <v>103</v>
      </c>
      <c r="J108" t="n">
        <v>103</v>
      </c>
      <c r="K108" t="inlineStr"/>
      <c r="L108" t="inlineStr">
        <is>
          <t>1 pc (150 g)</t>
        </is>
      </c>
      <c r="M108" t="inlineStr">
        <is>
          <t>74aa405e-238e-4103-abb3-096bd7e6f553</t>
        </is>
      </c>
      <c r="N108" t="n">
        <v>150</v>
      </c>
      <c r="O108" t="inlineStr">
        <is>
          <t>g</t>
        </is>
      </c>
      <c r="P108" t="n">
        <v>400051</v>
      </c>
      <c r="Q108" t="inlineStr">
        <is>
          <t>https://www.zepto.com/pn/colgate-strong-teeth-anticavity-toothpaste/pvid/832ae6e2-385b-41c3-823e-d08b41a9a9a7</t>
        </is>
      </c>
      <c r="R108" t="inlineStr">
        <is>
          <t>2026-09-12 22:08:07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Deeply Nourishing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https://www.zepto.com/pn/dove-deeply-nourishing-body-wash/pvid/dca9c355-4eb0-463c-8378-5d6f5e7cf94e</t>
        </is>
      </c>
      <c r="I109" t="n">
        <v>170</v>
      </c>
      <c r="J109" t="n">
        <v>195</v>
      </c>
      <c r="K109" t="inlineStr"/>
      <c r="L109" t="inlineStr">
        <is>
          <t>1 pack (250 ml or 300 ml)</t>
        </is>
      </c>
      <c r="M109" t="inlineStr">
        <is>
          <t>74aa405e-238e-4103-abb3-096bd7e6f553</t>
        </is>
      </c>
      <c r="N109" t="n">
        <v>250</v>
      </c>
      <c r="O109" t="inlineStr">
        <is>
          <t>ml</t>
        </is>
      </c>
      <c r="P109" t="n">
        <v>400051</v>
      </c>
      <c r="Q109" t="inlineStr">
        <is>
          <t>https://www.zepto.com/pn/dove-deeply-nourishing-body-wash/pvid/dca9c355-4eb0-463c-8378-5d6f5e7cf94e</t>
        </is>
      </c>
      <c r="R109" t="inlineStr">
        <is>
          <t>2026-09-12 22:08:10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Matte Sunscreen SPF 50 PA+++ UVA</t>
        </is>
      </c>
      <c r="D110" t="inlineStr">
        <is>
          <t>Out of Stock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https://www.zepto.com/pn/lakme-matte-sunscreen-spf-50-pa-uvab-protection/pvid/e988bffa-4f4e-44fa-8421-3e7c68555fd4</t>
        </is>
      </c>
      <c r="I110" t="n">
        <v>259</v>
      </c>
      <c r="J110" t="n">
        <v>395</v>
      </c>
      <c r="K110" t="inlineStr"/>
      <c r="L110" t="inlineStr">
        <is>
          <t>1 pc (50 ml)</t>
        </is>
      </c>
      <c r="M110" t="inlineStr">
        <is>
          <t>74aa405e-238e-4103-abb3-096bd7e6f553</t>
        </is>
      </c>
      <c r="N110" t="n">
        <v>50</v>
      </c>
      <c r="O110" t="inlineStr">
        <is>
          <t>ml</t>
        </is>
      </c>
      <c r="P110" t="n">
        <v>400051</v>
      </c>
      <c r="Q110" t="inlineStr">
        <is>
          <t>https://www.zepto.com/pn/lakme-matte-sunscreen-spf-50-pa-uvab-protection/pvid/e988bffa-4f4e-44fa-8421-3e7c68555fd4</t>
        </is>
      </c>
      <c r="R110" t="inlineStr">
        <is>
          <t>2026-09-12 22:08:13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 for First Aid, Surface Disinfection and Personal Hygiene</t>
        </is>
      </c>
      <c r="D111" t="inlineStr">
        <is>
          <t>In Stock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https://www.zepto.com/pn/dettol-antiseptic-liquid-for-first-aid-surface-disinfection-and-personal-hygiene/pvid/47d17b95-f6b5-413d-9f67-5b8bc04a31fb</t>
        </is>
      </c>
      <c r="I111" t="n">
        <v>167</v>
      </c>
      <c r="J111" t="n">
        <v>167.34</v>
      </c>
      <c r="K111" t="inlineStr"/>
      <c r="L111" t="inlineStr">
        <is>
          <t>1 pc (250 ml)</t>
        </is>
      </c>
      <c r="M111" t="inlineStr">
        <is>
          <t>74aa405e-238e-4103-abb3-096bd7e6f553</t>
        </is>
      </c>
      <c r="N111" t="n">
        <v>250</v>
      </c>
      <c r="O111" t="inlineStr">
        <is>
          <t>ml</t>
        </is>
      </c>
      <c r="P111" t="n">
        <v>400051</v>
      </c>
      <c r="Q111" t="inlineStr">
        <is>
          <t>https://www.zepto.com/pn/dettol-antiseptic-liquid-for-first-aid-surface-disinfection-and-personal-hygiene/pvid/47d17b95-f6b5-413d-9f67-5b8bc04a31fb</t>
        </is>
      </c>
      <c r="R111" t="inlineStr">
        <is>
          <t>2026-09-12 22:08:16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Instant Hand Sanitizer Bottle</t>
        </is>
      </c>
      <c r="D112" t="inlineStr">
        <is>
          <t>In Stock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https://www.zepto.com/pn/dettol-original-instant-hand-sanitizer-bottle/pvid/1d0e0824-4bf0-4380-b0d4-6bc9f7ac0c15</t>
        </is>
      </c>
      <c r="I112" t="n">
        <v>33</v>
      </c>
      <c r="J112" t="n">
        <v>35</v>
      </c>
      <c r="K112" t="inlineStr"/>
      <c r="L112" t="inlineStr">
        <is>
          <t>1 pc (52 ml)</t>
        </is>
      </c>
      <c r="M112" t="inlineStr">
        <is>
          <t>74aa405e-238e-4103-abb3-096bd7e6f553</t>
        </is>
      </c>
      <c r="N112" t="n">
        <v>52</v>
      </c>
      <c r="O112" t="inlineStr">
        <is>
          <t>ml</t>
        </is>
      </c>
      <c r="P112" t="n">
        <v>400051</v>
      </c>
      <c r="Q112" t="inlineStr">
        <is>
          <t>https://www.zepto.com/pn/dettol-original-instant-hand-sanitizer-bottle/pvid/1d0e0824-4bf0-4380-b0d4-6bc9f7ac0c15</t>
        </is>
      </c>
      <c r="R112" t="inlineStr">
        <is>
          <t>2026-09-12 22:08:20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Crocin Advance Tablet</t>
        </is>
      </c>
      <c r="D113" t="inlineStr">
        <is>
          <t>In Stock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https://www.zepto.com/pn/crocin-advance-tablet/pvid/7193df5a-5e43-4403-b9d6-03de1fc7dff4</t>
        </is>
      </c>
      <c r="I113" t="n">
        <v>18</v>
      </c>
      <c r="J113" t="n">
        <v>19.31</v>
      </c>
      <c r="K113" t="inlineStr"/>
      <c r="L113" t="inlineStr">
        <is>
          <t>20 Tablets</t>
        </is>
      </c>
      <c r="M113" t="inlineStr">
        <is>
          <t>74aa405e-238e-4103-abb3-096bd7e6f553</t>
        </is>
      </c>
      <c r="N113" t="inlineStr"/>
      <c r="O113" t="inlineStr"/>
      <c r="P113" t="n">
        <v>400051</v>
      </c>
      <c r="Q113" t="inlineStr">
        <is>
          <t>https://www.zepto.com/pn/crocin-advance-tablet/pvid/7193df5a-5e43-4403-b9d6-03de1fc7dff4</t>
        </is>
      </c>
      <c r="R113" t="inlineStr">
        <is>
          <t>2026-09-12 22:08:23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Ayurvedic Antacid, Gets to Work in 6 Secs for Instant Acidity Relief - Pack of 6 Sachets</t>
        </is>
      </c>
      <c r="D114" t="inlineStr">
        <is>
          <t>In Stock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https://www.zepto.com/pn/eno-lemon-ayurvedic-antacid-gets-to-work-in-6-secs-for-instant-acidity-relief-pack-of-6-sachets/pvid/7ded9498-26ea-4b7d-bb39-5302752ab96a</t>
        </is>
      </c>
      <c r="I114" t="n">
        <v>54</v>
      </c>
      <c r="J114" t="n">
        <v>60</v>
      </c>
      <c r="K114" t="inlineStr"/>
      <c r="L114" t="inlineStr">
        <is>
          <t>1 pack (6 pcs)</t>
        </is>
      </c>
      <c r="M114" t="inlineStr">
        <is>
          <t>74aa405e-238e-4103-abb3-096bd7e6f553</t>
        </is>
      </c>
      <c r="N114" t="inlineStr"/>
      <c r="O114" t="inlineStr"/>
      <c r="P114" t="n">
        <v>400051</v>
      </c>
      <c r="Q114" t="inlineStr">
        <is>
          <t>https://www.zepto.com/pn/eno-lemon-ayurvedic-antacid-gets-to-work-in-6-secs-for-instant-acidity-relief-pack-of-6-sachets/pvid/7ded9498-26ea-4b7d-bb39-5302752ab96a</t>
        </is>
      </c>
      <c r="R114" t="inlineStr">
        <is>
          <t>2026-09-12 22:08:27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Durex Extra Ribbed \u0026 Dotted Condom</t>
        </is>
      </c>
      <c r="D115" t="inlineStr">
        <is>
          <t>Out of Stock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https://www.zepto.com/pn/durex-extra-ribbed-dotted-condom/pvid/d3763834-3b0c-40fe-8a17-17a6050aac83</t>
        </is>
      </c>
      <c r="I115" t="n">
        <v>363</v>
      </c>
      <c r="J115" t="n">
        <v>427</v>
      </c>
      <c r="K115" t="inlineStr"/>
      <c r="L115" t="inlineStr">
        <is>
          <t>1pack (12 pcs)</t>
        </is>
      </c>
      <c r="M115" t="inlineStr">
        <is>
          <t>74aa405e-238e-4103-abb3-096bd7e6f553</t>
        </is>
      </c>
      <c r="N115" t="inlineStr"/>
      <c r="O115" t="inlineStr"/>
      <c r="P115" t="n">
        <v>400051</v>
      </c>
      <c r="Q115" t="inlineStr">
        <is>
          <t>https://www.zepto.com/pn/durex-extra-ribbed-dotted-condom/pvid/d3763834-3b0c-40fe-8a17-17a6050aac83</t>
        </is>
      </c>
      <c r="R115" t="inlineStr">
        <is>
          <t>2026-09-12 22:08:30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Sauce, Rich, Brown and Zesty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https://www.zepto.com/pn/chings-secret-dark-soy-sauce-rich-brown-and-zesty/pvid/c1694850-d698-470b-ba2d-3fba83d3a49b</t>
        </is>
      </c>
      <c r="I116" t="n">
        <v>56</v>
      </c>
      <c r="J116" t="n">
        <v>60</v>
      </c>
      <c r="K116" t="inlineStr"/>
      <c r="L116" t="inlineStr">
        <is>
          <t>1 pc (210 g)</t>
        </is>
      </c>
      <c r="M116" t="inlineStr">
        <is>
          <t>74aa405e-238e-4103-abb3-096bd7e6f553</t>
        </is>
      </c>
      <c r="N116" t="n">
        <v>210</v>
      </c>
      <c r="O116" t="inlineStr">
        <is>
          <t>g</t>
        </is>
      </c>
      <c r="P116" t="n">
        <v>400051</v>
      </c>
      <c r="Q116" t="inlineStr">
        <is>
          <t>https://www.zepto.com/pn/chings-secret-dark-soy-sauce-rich-brown-and-zesty/pvid/c1694850-d698-470b-ba2d-3fba83d3a49b</t>
        </is>
      </c>
      <c r="R116" t="inlineStr">
        <is>
          <t>2026-09-12 22:08:33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Out of Stock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https://www.zepto.com/pn/veeba-salsa-dip/pvid/aeecb788-d5a5-4adc-8f53-8c1e0fd5f9c5</t>
        </is>
      </c>
      <c r="I117" t="n">
        <v>150</v>
      </c>
      <c r="J117" t="n">
        <v>175</v>
      </c>
      <c r="K117" t="inlineStr"/>
      <c r="L117" t="inlineStr">
        <is>
          <t>1 pc (360 g)</t>
        </is>
      </c>
      <c r="M117" t="inlineStr">
        <is>
          <t>74aa405e-238e-4103-abb3-096bd7e6f553</t>
        </is>
      </c>
      <c r="N117" t="n">
        <v>360</v>
      </c>
      <c r="O117" t="inlineStr">
        <is>
          <t>g</t>
        </is>
      </c>
      <c r="P117" t="n">
        <v>400051</v>
      </c>
      <c r="Q117" t="inlineStr">
        <is>
          <t>https://www.zepto.com/pn/veeba-salsa-dip/pvid/aeecb788-d5a5-4adc-8f53-8c1e0fd5f9c5</t>
        </is>
      </c>
      <c r="R117" t="inlineStr">
        <is>
          <t>2026-09-12 22:08:36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Mother&amp;#x27;s Recipe Mango Pickle</t>
        </is>
      </c>
      <c r="D118" t="inlineStr">
        <is>
          <t>In Stock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https://www.zepto.com/pn/mothers-recipe-mango-pickle/pvid/4b4f3888-d771-4486-9735-1cc3f94f0e98</t>
        </is>
      </c>
      <c r="I118" t="n">
        <v>110</v>
      </c>
      <c r="J118" t="n">
        <v>110</v>
      </c>
      <c r="K118" t="inlineStr"/>
      <c r="L118" t="inlineStr">
        <is>
          <t>1 pc (300 g)</t>
        </is>
      </c>
      <c r="M118" t="inlineStr">
        <is>
          <t>74aa405e-238e-4103-abb3-096bd7e6f553</t>
        </is>
      </c>
      <c r="N118" t="n">
        <v>300</v>
      </c>
      <c r="O118" t="inlineStr">
        <is>
          <t>g</t>
        </is>
      </c>
      <c r="P118" t="n">
        <v>400051</v>
      </c>
      <c r="Q118" t="inlineStr">
        <is>
          <t>https://www.zepto.com/pn/mothers-recipe-mango-pickle/pvid/4b4f3888-d771-4486-9735-1cc3f94f0e98</t>
        </is>
      </c>
      <c r="R118" t="inlineStr">
        <is>
          <t>2026-09-12 22:08:39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Out of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https://www.zepto.com/pn/kissan-mixed-fruit-jam/pvid/d8d5be26-c3b0-4d88-87d5-eaa91c493a49</t>
        </is>
      </c>
      <c r="I119" t="n">
        <v>89</v>
      </c>
      <c r="J119" t="n">
        <v>90</v>
      </c>
      <c r="K119" t="inlineStr"/>
      <c r="L119" t="inlineStr">
        <is>
          <t>1 pc (200 g)</t>
        </is>
      </c>
      <c r="M119" t="inlineStr">
        <is>
          <t>74aa405e-238e-4103-abb3-096bd7e6f553</t>
        </is>
      </c>
      <c r="N119" t="n">
        <v>200</v>
      </c>
      <c r="O119" t="inlineStr">
        <is>
          <t>g</t>
        </is>
      </c>
      <c r="P119" t="n">
        <v>400051</v>
      </c>
      <c r="Q119" t="inlineStr">
        <is>
          <t>https://www.zepto.com/pn/kissan-mixed-fruit-jam/pvid/d8d5be26-c3b0-4d88-87d5-eaa91c493a49</t>
        </is>
      </c>
      <c r="R119" t="inlineStr">
        <is>
          <t>2026-09-12 22:08:43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 Eggless</t>
        </is>
      </c>
      <c r="D120" t="inlineStr">
        <is>
          <t>Out of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https://www.zepto.com/pn/veeba-veg-mayonnaise-eggless/pvid/d5848e12-f9e0-4c7c-b664-ece2cf622f43</t>
        </is>
      </c>
      <c r="I120" t="n">
        <v>74</v>
      </c>
      <c r="J120" t="n">
        <v>95</v>
      </c>
      <c r="K120" t="inlineStr"/>
      <c r="L120" t="inlineStr">
        <is>
          <t>1 pc (250 g)</t>
        </is>
      </c>
      <c r="M120" t="inlineStr">
        <is>
          <t>74aa405e-238e-4103-abb3-096bd7e6f553</t>
        </is>
      </c>
      <c r="N120" t="n">
        <v>250</v>
      </c>
      <c r="O120" t="inlineStr">
        <is>
          <t>g</t>
        </is>
      </c>
      <c r="P120" t="n">
        <v>400051</v>
      </c>
      <c r="Q120" t="inlineStr">
        <is>
          <t>https://www.zepto.com/pn/veeba-veg-mayonnaise-eggless/pvid/d5848e12-f9e0-4c7c-b664-ece2cf622f43</t>
        </is>
      </c>
      <c r="R120" t="inlineStr">
        <is>
          <t>2026-09-12 22:08:47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In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https://www.zepto.com/pn/maggi-rich-tomato-ketchup/pvid/707b0ef0-2bb4-46d1-bcef-6671d283ceb2</t>
        </is>
      </c>
      <c r="I121" t="n">
        <v>153</v>
      </c>
      <c r="J121" t="n">
        <v>170</v>
      </c>
      <c r="K121" t="inlineStr"/>
      <c r="L121" t="inlineStr">
        <is>
          <t>1 pc (960 g)</t>
        </is>
      </c>
      <c r="M121" t="inlineStr">
        <is>
          <t>74aa405e-238e-4103-abb3-096bd7e6f553</t>
        </is>
      </c>
      <c r="N121" t="n">
        <v>960</v>
      </c>
      <c r="O121" t="inlineStr">
        <is>
          <t>g</t>
        </is>
      </c>
      <c r="P121" t="n">
        <v>400051</v>
      </c>
      <c r="Q121" t="inlineStr">
        <is>
          <t>https://www.zepto.com/pn/maggi-rich-tomato-ketchup/pvid/707b0ef0-2bb4-46d1-bcef-6671d283ceb2</t>
        </is>
      </c>
      <c r="R121" t="inlineStr">
        <is>
          <t>2026-09-12 22:08:50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https://www.zepto.com/pn/cadbury-dairy-milk-chocolate-bar/pvid/97f20fe1-cf1b-4017-828a-f88336202c42</t>
        </is>
      </c>
      <c r="I122" t="n">
        <v>26</v>
      </c>
      <c r="J122" t="n">
        <v>26</v>
      </c>
      <c r="K122" t="inlineStr"/>
      <c r="L122" t="inlineStr">
        <is>
          <t>1 pc (25 g)</t>
        </is>
      </c>
      <c r="M122" t="inlineStr">
        <is>
          <t>74aa405e-238e-4103-abb3-096bd7e6f553</t>
        </is>
      </c>
      <c r="N122" t="n">
        <v>25</v>
      </c>
      <c r="O122" t="inlineStr">
        <is>
          <t>g</t>
        </is>
      </c>
      <c r="P122" t="n">
        <v>400051</v>
      </c>
      <c r="Q122" t="inlineStr">
        <is>
          <t>https://www.zepto.com/pn/cadbury-dairy-milk-chocolate-bar/pvid/97f20fe1-cf1b-4017-828a-f88336202c42</t>
        </is>
      </c>
      <c r="R122" t="inlineStr">
        <is>
          <t>2026-09-12 22:09:37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Go Zero French Vanilla Guilt Free Ice Cream Tub</t>
        </is>
      </c>
      <c r="D123" t="inlineStr">
        <is>
          <t>In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https://www.zepto.com/pn/amul-vanilla-magic-ice-cream-tub-creamy-delight/pvid/47be7781-bcb1-44e1-8ecd-9ba393386c69</t>
        </is>
      </c>
      <c r="I123" t="n">
        <v>194</v>
      </c>
      <c r="J123" t="n">
        <v>195</v>
      </c>
      <c r="K123" t="inlineStr"/>
      <c r="L123" t="inlineStr">
        <is>
          <t>1 pack (1 L)</t>
        </is>
      </c>
      <c r="M123" t="inlineStr">
        <is>
          <t>74aa405e-238e-4103-abb3-096bd7e6f553</t>
        </is>
      </c>
      <c r="N123" t="n">
        <v>1000</v>
      </c>
      <c r="O123" t="inlineStr">
        <is>
          <t>ml</t>
        </is>
      </c>
      <c r="P123" t="n">
        <v>400051</v>
      </c>
      <c r="Q123" t="inlineStr">
        <is>
          <t>https://www.zepto.com/pn/amul-vanilla-magic-ice-cream-tub-creamy-delight/pvid/47be7781-bcb1-44e1-8ecd-9ba393386c69</t>
        </is>
      </c>
      <c r="R123" t="inlineStr">
        <is>
          <t>2026-09-12 22:09:40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Go Zero Blueberry Cheesecake Guilt Free Ice Cream Cup</t>
        </is>
      </c>
      <c r="D124" t="inlineStr">
        <is>
          <t>In Stock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https://www.zepto.com/pn/kwality-walls-cornetto-double-chocolate-cone/pvid/a4fc31a2-f678-47cd-b0b7-54b2c798fa14</t>
        </is>
      </c>
      <c r="I124" t="n">
        <v>39</v>
      </c>
      <c r="J124" t="n">
        <v>40</v>
      </c>
      <c r="K124" t="inlineStr"/>
      <c r="L124" t="inlineStr">
        <is>
          <t>1 pc (105 ml)</t>
        </is>
      </c>
      <c r="M124" t="inlineStr">
        <is>
          <t>74aa405e-238e-4103-abb3-096bd7e6f553</t>
        </is>
      </c>
      <c r="N124" t="n">
        <v>105</v>
      </c>
      <c r="O124" t="inlineStr">
        <is>
          <t>ml</t>
        </is>
      </c>
      <c r="P124" t="n">
        <v>400051</v>
      </c>
      <c r="Q124" t="inlineStr">
        <is>
          <t>https://www.zepto.com/pn/kwality-walls-cornetto-double-chocolate-cone/pvid/a4fc31a2-f678-47cd-b0b7-54b2c798fa14</t>
        </is>
      </c>
      <c r="R124" t="inlineStr">
        <is>
          <t>2026-09-12 22:09:43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Haldiram&amp;#x27;s Ghee Gulab Jamun</t>
        </is>
      </c>
      <c r="D125" t="inlineStr">
        <is>
          <t>In Stock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https://www.zepto.com/pn/haldirams-gulab-jamun-authentic-indian-sweet/pvid/b93e6d61-be84-4012-bc00-cf5c12efedc7</t>
        </is>
      </c>
      <c r="I125" t="n">
        <v>225</v>
      </c>
      <c r="J125" t="n">
        <v>225</v>
      </c>
      <c r="K125" t="inlineStr"/>
      <c r="L125" t="inlineStr">
        <is>
          <t>1 pack (1 kg)</t>
        </is>
      </c>
      <c r="M125" t="inlineStr">
        <is>
          <t>74aa405e-238e-4103-abb3-096bd7e6f553</t>
        </is>
      </c>
      <c r="N125" t="n">
        <v>1000</v>
      </c>
      <c r="O125" t="inlineStr">
        <is>
          <t>g</t>
        </is>
      </c>
      <c r="P125" t="n">
        <v>400051</v>
      </c>
      <c r="Q125" t="inlineStr">
        <is>
          <t>https://www.zepto.com/pn/haldirams-gulab-jamun-authentic-indian-sweet/pvid/b93e6d61-be84-4012-bc00-cf5c12efedc7</t>
        </is>
      </c>
      <c r="R125" t="inlineStr">
        <is>
          <t>2026-09-12 22:09:47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Nescafe Classic - Instant Coffee Powder - Pure Coffee</t>
        </is>
      </c>
      <c r="D126" t="inlineStr">
        <is>
          <t>Out of Stock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https://www.zepto.com/pn/nescafe-classic-instant-coffee-powder-pure-coffee/pvid/777028b6-f2f0-4ce2-aec2-23a0b99cfb41</t>
        </is>
      </c>
      <c r="I126" t="n">
        <v>725</v>
      </c>
      <c r="J126" t="n">
        <v>725</v>
      </c>
      <c r="K126" t="inlineStr"/>
      <c r="L126" t="inlineStr">
        <is>
          <t>1 pc (180 g)</t>
        </is>
      </c>
      <c r="M126" t="inlineStr">
        <is>
          <t>74aa405e-238e-4103-abb3-096bd7e6f553</t>
        </is>
      </c>
      <c r="N126" t="n">
        <v>180</v>
      </c>
      <c r="O126" t="inlineStr">
        <is>
          <t>g</t>
        </is>
      </c>
      <c r="P126" t="n">
        <v>400051</v>
      </c>
      <c r="Q126" t="inlineStr">
        <is>
          <t>https://www.zepto.com/pn/nescafe-classic-instant-coffee-powder-pure-coffee/pvid/777028b6-f2f0-4ce2-aec2-23a0b99cfb41</t>
        </is>
      </c>
      <c r="R126" t="inlineStr">
        <is>
          <t>2026-09-12 22:09:50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Green Tea| Pure \u0026 Light</t>
        </is>
      </c>
      <c r="D127" t="inlineStr">
        <is>
          <t>Out of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https://www.zepto.com/pn/lipton-green-tea-pure-light/pvid/b4c7880a-bf17-4ec6-a459-f8dec064188c</t>
        </is>
      </c>
      <c r="I127" t="n">
        <v>180</v>
      </c>
      <c r="J127" t="n">
        <v>200</v>
      </c>
      <c r="K127" t="inlineStr"/>
      <c r="L127" t="inlineStr">
        <is>
          <t>1 pack (25 pcs)</t>
        </is>
      </c>
      <c r="M127" t="inlineStr">
        <is>
          <t>74aa405e-238e-4103-abb3-096bd7e6f553</t>
        </is>
      </c>
      <c r="N127" t="inlineStr"/>
      <c r="O127" t="inlineStr"/>
      <c r="P127" t="n">
        <v>400051</v>
      </c>
      <c r="Q127" t="inlineStr">
        <is>
          <t>https://www.zepto.com/pn/lipton-green-tea-pure-light/pvid/b4c7880a-bf17-4ec6-a459-f8dec064188c</t>
        </is>
      </c>
      <c r="R127" t="inlineStr">
        <is>
          <t>2026-09-12 22:09:55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https://www.zepto.com/pn/cadbury-hot-chocolate-powder/pvid/51ba7650-26e0-40b3-8721-e0d6c59e36e9</t>
        </is>
      </c>
      <c r="I128" t="n">
        <v>244</v>
      </c>
      <c r="J128" t="n">
        <v>289</v>
      </c>
      <c r="K128" t="inlineStr"/>
      <c r="L128" t="inlineStr">
        <is>
          <t>1 pc (200 g)</t>
        </is>
      </c>
      <c r="M128" t="inlineStr">
        <is>
          <t>74aa405e-238e-4103-abb3-096bd7e6f553</t>
        </is>
      </c>
      <c r="N128" t="n">
        <v>200</v>
      </c>
      <c r="O128" t="inlineStr">
        <is>
          <t>g</t>
        </is>
      </c>
      <c r="P128" t="n">
        <v>400051</v>
      </c>
      <c r="Q128" t="inlineStr">
        <is>
          <t>https://www.zepto.com/pn/cadbury-hot-chocolate-powder/pvid/51ba7650-26e0-40b3-8721-e0d6c59e36e9</t>
        </is>
      </c>
      <c r="R128" t="inlineStr">
        <is>
          <t>2026-09-12 22:09:58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Brooke Bond Red Label Natural Care Tea</t>
        </is>
      </c>
      <c r="D129" t="inlineStr">
        <is>
          <t>Out of Stock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https://www.zepto.com/pn/brooke-bond-red-label-natural-care-tea/pvid/e68d72eb-60e7-4af3-b212-ba09a4870b67</t>
        </is>
      </c>
      <c r="I129" t="n">
        <v>60</v>
      </c>
      <c r="J129" t="n">
        <v>60</v>
      </c>
      <c r="K129" t="inlineStr"/>
      <c r="L129" t="inlineStr">
        <is>
          <t>100 g</t>
        </is>
      </c>
      <c r="M129" t="inlineStr">
        <is>
          <t>74aa405e-238e-4103-abb3-096bd7e6f553</t>
        </is>
      </c>
      <c r="N129" t="n">
        <v>100</v>
      </c>
      <c r="O129" t="inlineStr">
        <is>
          <t>g</t>
        </is>
      </c>
      <c r="P129" t="n">
        <v>400051</v>
      </c>
      <c r="Q129" t="inlineStr">
        <is>
          <t>https://www.zepto.com/pn/brooke-bond-red-label-natural-care-tea/pvid/e68d72eb-60e7-4af3-b212-ba09a4870b67</t>
        </is>
      </c>
      <c r="R129" t="inlineStr">
        <is>
          <t>2026-09-12 22:10:02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Banana Robusta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https://www.zepto.com/pn/banana-robusta/pvid/ff9d770d-07e4-422b-925c-1bd9bf06215b</t>
        </is>
      </c>
      <c r="I130" t="n">
        <v>35</v>
      </c>
      <c r="J130" t="n">
        <v>87</v>
      </c>
      <c r="K130" t="inlineStr"/>
      <c r="L130" t="inlineStr">
        <is>
          <t>4 pcs</t>
        </is>
      </c>
      <c r="M130" t="inlineStr">
        <is>
          <t>74aa405e-238e-4103-abb3-096bd7e6f553</t>
        </is>
      </c>
      <c r="N130" t="inlineStr"/>
      <c r="O130" t="inlineStr"/>
      <c r="P130" t="n">
        <v>400051</v>
      </c>
      <c r="Q130" t="inlineStr">
        <is>
          <t>https://www.zepto.com/pn/banana-robusta/pvid/ff9d770d-07e4-422b-925c-1bd9bf06215b</t>
        </is>
      </c>
      <c r="R130" t="inlineStr">
        <is>
          <t>2026-09-12 22:10:06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Organically Grown Guava Thai Pink</t>
        </is>
      </c>
      <c r="D131" t="inlineStr">
        <is>
          <t>In Stock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https://www.zepto.com/pn/organically-grown-guava-thai-pink/pvid/9bef6487-18ed-41e4-a80a-d75ef8b2bf6b</t>
        </is>
      </c>
      <c r="I131" t="n">
        <v>39.38</v>
      </c>
      <c r="J131" t="n">
        <v>82</v>
      </c>
      <c r="K131" t="inlineStr"/>
      <c r="L131" t="inlineStr">
        <is>
          <t>1 pc</t>
        </is>
      </c>
      <c r="M131" t="inlineStr">
        <is>
          <t>74aa405e-238e-4103-abb3-096bd7e6f553</t>
        </is>
      </c>
      <c r="N131" t="inlineStr"/>
      <c r="O131" t="inlineStr"/>
      <c r="P131" t="n">
        <v>400051</v>
      </c>
      <c r="Q131" t="inlineStr">
        <is>
          <t>https://www.zepto.com/pn/organically-grown-guava-thai-pink/pvid/9bef6487-18ed-41e4-a80a-d75ef8b2bf6b</t>
        </is>
      </c>
      <c r="R131" t="inlineStr">
        <is>
          <t>2026-09-12 22:10:10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Snacky Apple</t>
        </is>
      </c>
      <c r="D132" t="inlineStr">
        <is>
          <t>In Stock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https://www.zepto.com/pn/snacky-apple/pvid/8de5b360-c890-4e1f-967c-4717f2867db9</t>
        </is>
      </c>
      <c r="I132" t="n">
        <v>65</v>
      </c>
      <c r="J132" t="n">
        <v>107</v>
      </c>
      <c r="K132" t="inlineStr"/>
      <c r="L132" t="inlineStr">
        <is>
          <t>2 pcs</t>
        </is>
      </c>
      <c r="M132" t="inlineStr">
        <is>
          <t>74aa405e-238e-4103-abb3-096bd7e6f553</t>
        </is>
      </c>
      <c r="N132" t="inlineStr"/>
      <c r="O132" t="inlineStr"/>
      <c r="P132" t="n">
        <v>400051</v>
      </c>
      <c r="Q132" t="inlineStr">
        <is>
          <t>https://www.zepto.com/pn/snacky-apple/pvid/8de5b360-c890-4e1f-967c-4717f2867db9</t>
        </is>
      </c>
      <c r="R132" t="inlineStr">
        <is>
          <t>2026-09-12 22:10:14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Orange Imported</t>
        </is>
      </c>
      <c r="D133" t="inlineStr">
        <is>
          <t>In Stock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https://www.zepto.com/pn/orange-imported/pvid/5dc90c97-076f-456f-a113-f6fd687c66dd</t>
        </is>
      </c>
      <c r="I133" t="n">
        <v>152</v>
      </c>
      <c r="J133" t="n">
        <v>280</v>
      </c>
      <c r="K133" t="inlineStr"/>
      <c r="L133" t="inlineStr">
        <is>
          <t>4 pcs</t>
        </is>
      </c>
      <c r="M133" t="inlineStr">
        <is>
          <t>74aa405e-238e-4103-abb3-096bd7e6f553</t>
        </is>
      </c>
      <c r="N133" t="inlineStr"/>
      <c r="O133" t="inlineStr"/>
      <c r="P133" t="n">
        <v>400051</v>
      </c>
      <c r="Q133" t="inlineStr">
        <is>
          <t>https://www.zepto.com/pn/orange-imported/pvid/5dc90c97-076f-456f-a113-f6fd687c66dd</t>
        </is>
      </c>
      <c r="R133" t="inlineStr">
        <is>
          <t>2026-09-12 22:10:19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Baby Orange (Mandarin)</t>
        </is>
      </c>
      <c r="D134" t="inlineStr">
        <is>
          <t>In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https://www.zepto.com/pn/baby-orange-mandarin/pvid/af5a46a1-12de-4d86-9a45-2e4c3dec9206</t>
        </is>
      </c>
      <c r="I134" t="n">
        <v>104</v>
      </c>
      <c r="J134" t="n">
        <v>154</v>
      </c>
      <c r="K134" t="inlineStr"/>
      <c r="L134" t="inlineStr">
        <is>
          <t>3 pcs</t>
        </is>
      </c>
      <c r="M134" t="inlineStr">
        <is>
          <t>74aa405e-238e-4103-abb3-096bd7e6f553</t>
        </is>
      </c>
      <c r="N134" t="inlineStr"/>
      <c r="O134" t="inlineStr"/>
      <c r="P134" t="n">
        <v>400051</v>
      </c>
      <c r="Q134" t="inlineStr">
        <is>
          <t>https://www.zepto.com/pn/baby-orange-mandarin/pvid/af5a46a1-12de-4d86-9a45-2e4c3dec9206</t>
        </is>
      </c>
      <c r="R134" t="inlineStr">
        <is>
          <t>2026-09-12 22:10:24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Apple Washington</t>
        </is>
      </c>
      <c r="D135" t="inlineStr">
        <is>
          <t>In Stock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https://www.zepto.com/pn/apple-washington/pvid/a22f1885-4580-488e-908a-86542f7a0c94</t>
        </is>
      </c>
      <c r="I135" t="n">
        <v>158</v>
      </c>
      <c r="J135" t="n">
        <v>238</v>
      </c>
      <c r="K135" t="inlineStr"/>
      <c r="L135" t="inlineStr">
        <is>
          <t>2 pcs</t>
        </is>
      </c>
      <c r="M135" t="inlineStr">
        <is>
          <t>74aa405e-238e-4103-abb3-096bd7e6f553</t>
        </is>
      </c>
      <c r="N135" t="inlineStr"/>
      <c r="O135" t="inlineStr"/>
      <c r="P135" t="n">
        <v>400051</v>
      </c>
      <c r="Q135" t="inlineStr">
        <is>
          <t>https://www.zepto.com/pn/apple-washington/pvid/a22f1885-4580-488e-908a-86542f7a0c94</t>
        </is>
      </c>
      <c r="R135" t="inlineStr">
        <is>
          <t>2026-09-12 22:10:29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https://www.zepto.com/pn/baby-corn-peeled/pvid/5785012a-c61d-45b3-93b3-3f4ad4dd309e</t>
        </is>
      </c>
      <c r="I136" t="n">
        <v>40</v>
      </c>
      <c r="J136" t="n">
        <v>85</v>
      </c>
      <c r="K136" t="inlineStr"/>
      <c r="L136" t="inlineStr">
        <is>
          <t>250 g</t>
        </is>
      </c>
      <c r="M136" t="inlineStr">
        <is>
          <t>74aa405e-238e-4103-abb3-096bd7e6f553</t>
        </is>
      </c>
      <c r="N136" t="n">
        <v>250</v>
      </c>
      <c r="O136" t="inlineStr">
        <is>
          <t>g</t>
        </is>
      </c>
      <c r="P136" t="n">
        <v>400051</v>
      </c>
      <c r="Q136" t="inlineStr">
        <is>
          <t>https://www.zepto.com/pn/baby-corn-peeled/pvid/5785012a-c61d-45b3-93b3-3f4ad4dd309e</t>
        </is>
      </c>
      <c r="R136" t="inlineStr">
        <is>
          <t>2026-09-12 22:10:34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https://www.zepto.com/pn/bottle-gourd/pvid/f613462d-a4c2-4e35-9388-aa520fd90ef4</t>
        </is>
      </c>
      <c r="I137" t="n">
        <v>30</v>
      </c>
      <c r="J137" t="n">
        <v>58</v>
      </c>
      <c r="K137" t="inlineStr"/>
      <c r="L137" t="inlineStr">
        <is>
          <t>1 pc</t>
        </is>
      </c>
      <c r="M137" t="inlineStr">
        <is>
          <t>74aa405e-238e-4103-abb3-096bd7e6f553</t>
        </is>
      </c>
      <c r="N137" t="inlineStr"/>
      <c r="O137" t="inlineStr"/>
      <c r="P137" t="n">
        <v>400051</v>
      </c>
      <c r="Q137" t="inlineStr">
        <is>
          <t>https://www.zepto.com/pn/bottle-gourd/pvid/f613462d-a4c2-4e35-9388-aa520fd90ef4</t>
        </is>
      </c>
      <c r="R137" t="inlineStr">
        <is>
          <t>2026-09-12 22:10:38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Out of Stock</t>
        </is>
      </c>
      <c r="E138" t="inlineStr">
        <is>
          <t>Yes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https://www.zepto.com/pn/broccoli/pvid/f01dca9c-929f-4650-b55b-6f7a07c41008</t>
        </is>
      </c>
      <c r="I138" t="n">
        <v>54</v>
      </c>
      <c r="J138" t="n">
        <v>125</v>
      </c>
      <c r="K138" t="inlineStr"/>
      <c r="L138" t="inlineStr">
        <is>
          <t>1 pc</t>
        </is>
      </c>
      <c r="M138" t="inlineStr">
        <is>
          <t>74aa405e-238e-4103-abb3-096bd7e6f553</t>
        </is>
      </c>
      <c r="N138" t="inlineStr"/>
      <c r="O138" t="inlineStr"/>
      <c r="P138" t="n">
        <v>400051</v>
      </c>
      <c r="Q138" t="inlineStr">
        <is>
          <t>https://www.zepto.com/pn/broccoli/pvid/f01dca9c-929f-4650-b55b-6f7a07c41008</t>
        </is>
      </c>
      <c r="R138" t="inlineStr">
        <is>
          <t>2026-09-12 22:10:41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Mushroom Button</t>
        </is>
      </c>
      <c r="D139" t="inlineStr">
        <is>
          <t>In Stock</t>
        </is>
      </c>
      <c r="E139" t="inlineStr">
        <is>
          <t>Yes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https://www.zepto.com/pn/mushroom-button/pvid/f0b87d39-a000-4f01-95da-522c4b955b93</t>
        </is>
      </c>
      <c r="I139" t="n">
        <v>52</v>
      </c>
      <c r="J139" t="n">
        <v>84</v>
      </c>
      <c r="K139" t="inlineStr"/>
      <c r="L139" t="inlineStr">
        <is>
          <t>200 g</t>
        </is>
      </c>
      <c r="M139" t="inlineStr">
        <is>
          <t>74aa405e-238e-4103-abb3-096bd7e6f553</t>
        </is>
      </c>
      <c r="N139" t="n">
        <v>200</v>
      </c>
      <c r="O139" t="inlineStr">
        <is>
          <t>g</t>
        </is>
      </c>
      <c r="P139" t="n">
        <v>400051</v>
      </c>
      <c r="Q139" t="inlineStr">
        <is>
          <t>https://www.zepto.com/pn/mushroom-button/pvid/f0b87d39-a000-4f01-95da-522c4b955b93</t>
        </is>
      </c>
      <c r="R139" t="inlineStr">
        <is>
          <t>2026-09-12 22:10:45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https://www.zepto.com/pn/cabbage/pvid/884648df-f4e0-45e9-b48d-191c2fb9e98b</t>
        </is>
      </c>
      <c r="I140" t="n">
        <v>22</v>
      </c>
      <c r="J140" t="n">
        <v>46</v>
      </c>
      <c r="K140" t="inlineStr"/>
      <c r="L140" t="inlineStr">
        <is>
          <t>1 pc</t>
        </is>
      </c>
      <c r="M140" t="inlineStr">
        <is>
          <t>74aa405e-238e-4103-abb3-096bd7e6f553</t>
        </is>
      </c>
      <c r="N140" t="inlineStr"/>
      <c r="O140" t="inlineStr"/>
      <c r="P140" t="n">
        <v>400051</v>
      </c>
      <c r="Q140" t="inlineStr">
        <is>
          <t>https://www.zepto.com/pn/cabbage/pvid/884648df-f4e0-45e9-b48d-191c2fb9e98b</t>
        </is>
      </c>
      <c r="R140" t="inlineStr">
        <is>
          <t>2026-09-12 22:10:47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https://www.zepto.com/pn/cauliflower/pvid/e25ff1ac-ec59-4597-810d-b76b17490358</t>
        </is>
      </c>
      <c r="I141" t="n">
        <v>38</v>
      </c>
      <c r="J141" t="n">
        <v>74</v>
      </c>
      <c r="K141" t="inlineStr"/>
      <c r="L141" t="inlineStr">
        <is>
          <t>1 pc</t>
        </is>
      </c>
      <c r="M141" t="inlineStr">
        <is>
          <t>74aa405e-238e-4103-abb3-096bd7e6f553</t>
        </is>
      </c>
      <c r="N141" t="inlineStr"/>
      <c r="O141" t="inlineStr"/>
      <c r="P141" t="n">
        <v>400051</v>
      </c>
      <c r="Q141" t="inlineStr">
        <is>
          <t>https://www.zepto.com/pn/cauliflower/pvid/e25ff1ac-ec59-4597-810d-b76b17490358</t>
        </is>
      </c>
      <c r="R141" t="inlineStr">
        <is>
          <t>2026-09-12 22:10:50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Tomato Hybrid</t>
        </is>
      </c>
      <c r="D142" t="inlineStr">
        <is>
          <t>In Stock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https://www.zepto.com/pn/tomato-hybrid/pvid/f7394dd2-1726-41bf-aad0-32687565b3f5</t>
        </is>
      </c>
      <c r="I142" t="n">
        <v>21</v>
      </c>
      <c r="J142" t="n">
        <v>51</v>
      </c>
      <c r="K142" t="inlineStr"/>
      <c r="L142" t="inlineStr">
        <is>
          <t>500 g</t>
        </is>
      </c>
      <c r="M142" t="inlineStr">
        <is>
          <t>74aa405e-238e-4103-abb3-096bd7e6f553</t>
        </is>
      </c>
      <c r="N142" t="n">
        <v>500</v>
      </c>
      <c r="O142" t="inlineStr">
        <is>
          <t>g</t>
        </is>
      </c>
      <c r="P142" t="n">
        <v>400051</v>
      </c>
      <c r="Q142" t="inlineStr">
        <is>
          <t>https://www.zepto.com/pn/tomato-hybrid/pvid/f7394dd2-1726-41bf-aad0-32687565b3f5</t>
        </is>
      </c>
      <c r="R142" t="inlineStr">
        <is>
          <t>2026-09-12 22:11:00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Cucumber English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https://www.zepto.com/pn/cucumber-english/pvid/28025fe8-7182-44a3-b3dc-7bab10397eda</t>
        </is>
      </c>
      <c r="I143" t="n">
        <v>36</v>
      </c>
      <c r="J143" t="n">
        <v>70</v>
      </c>
      <c r="K143" t="inlineStr"/>
      <c r="L143" t="inlineStr">
        <is>
          <t>500 g</t>
        </is>
      </c>
      <c r="M143" t="inlineStr">
        <is>
          <t>74aa405e-238e-4103-abb3-096bd7e6f553</t>
        </is>
      </c>
      <c r="N143" t="n">
        <v>500</v>
      </c>
      <c r="O143" t="inlineStr">
        <is>
          <t>g</t>
        </is>
      </c>
      <c r="P143" t="n">
        <v>400051</v>
      </c>
      <c r="Q143" t="inlineStr">
        <is>
          <t>https://www.zepto.com/pn/cucumber-english/pvid/28025fe8-7182-44a3-b3dc-7bab10397eda</t>
        </is>
      </c>
      <c r="R143" t="inlineStr">
        <is>
          <t>2026-09-12 22:11:03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https://www.zepto.com/pn/ginger/pvid/9adb84ef-070f-41c5-b164-94a57e8cb709</t>
        </is>
      </c>
      <c r="I144" t="n">
        <v>36</v>
      </c>
      <c r="J144" t="n">
        <v>61</v>
      </c>
      <c r="K144" t="inlineStr"/>
      <c r="L144" t="inlineStr">
        <is>
          <t>100 g - 150 g</t>
        </is>
      </c>
      <c r="M144" t="inlineStr">
        <is>
          <t>74aa405e-238e-4103-abb3-096bd7e6f553</t>
        </is>
      </c>
      <c r="N144" t="n">
        <v>100</v>
      </c>
      <c r="O144" t="inlineStr">
        <is>
          <t>g</t>
        </is>
      </c>
      <c r="P144" t="n">
        <v>400051</v>
      </c>
      <c r="Q144" t="inlineStr">
        <is>
          <t>https://www.zepto.com/pn/ginger/pvid/9adb84ef-070f-41c5-b164-94a57e8cb709</t>
        </is>
      </c>
      <c r="R144" t="inlineStr">
        <is>
          <t>2026-09-12 22:11:06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Capsicum Green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https://www.zepto.com/pn/capsicum-green/pvid/366e4979-209d-484e-880e-1363c3fa6b1a</t>
        </is>
      </c>
      <c r="I145" t="n">
        <v>25</v>
      </c>
      <c r="J145" t="n">
        <v>97</v>
      </c>
      <c r="K145" t="inlineStr"/>
      <c r="L145" t="inlineStr">
        <is>
          <t>500 g</t>
        </is>
      </c>
      <c r="M145" t="inlineStr">
        <is>
          <t>74aa405e-238e-4103-abb3-096bd7e6f553</t>
        </is>
      </c>
      <c r="N145" t="n">
        <v>500</v>
      </c>
      <c r="O145" t="inlineStr">
        <is>
          <t>g</t>
        </is>
      </c>
      <c r="P145" t="n">
        <v>400051</v>
      </c>
      <c r="Q145" t="inlineStr">
        <is>
          <t>https://www.zepto.com/pn/capsicum-green/pvid/366e4979-209d-484e-880e-1363c3fa6b1a</t>
        </is>
      </c>
      <c r="R145" t="inlineStr">
        <is>
          <t>2026-09-12 22:11:09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Chilli Green Spicy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https://www.zepto.com/pn/chilli-green-spicy/pvid/4d237c4c-ca51-43bb-988d-c514905a7135</t>
        </is>
      </c>
      <c r="I146" t="n">
        <v>16</v>
      </c>
      <c r="J146" t="n">
        <v>33</v>
      </c>
      <c r="K146" t="inlineStr"/>
      <c r="L146" t="inlineStr">
        <is>
          <t>150 g</t>
        </is>
      </c>
      <c r="M146" t="inlineStr">
        <is>
          <t>74aa405e-238e-4103-abb3-096bd7e6f553</t>
        </is>
      </c>
      <c r="N146" t="n">
        <v>150</v>
      </c>
      <c r="O146" t="inlineStr">
        <is>
          <t>g</t>
        </is>
      </c>
      <c r="P146" t="n">
        <v>400051</v>
      </c>
      <c r="Q146" t="inlineStr">
        <is>
          <t>https://www.zepto.com/pn/chilli-green-spicy/pvid/4d237c4c-ca51-43bb-988d-c514905a7135</t>
        </is>
      </c>
      <c r="R146" t="inlineStr">
        <is>
          <t>2026-09-12 22:11:12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Organically Grown Lady Finger</t>
        </is>
      </c>
      <c r="D147" t="inlineStr">
        <is>
          <t>In Stock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https://www.zepto.com/pn/organically-grown-lady-finger/pvid/2f3e0d1a-c35d-40a6-8e30-d98a3d780888</t>
        </is>
      </c>
      <c r="I147" t="n">
        <v>13</v>
      </c>
      <c r="J147" t="n">
        <v>42</v>
      </c>
      <c r="K147" t="inlineStr"/>
      <c r="L147" t="inlineStr">
        <is>
          <t>250 g</t>
        </is>
      </c>
      <c r="M147" t="inlineStr">
        <is>
          <t>74aa405e-238e-4103-abb3-096bd7e6f553</t>
        </is>
      </c>
      <c r="N147" t="n">
        <v>250</v>
      </c>
      <c r="O147" t="inlineStr">
        <is>
          <t>g</t>
        </is>
      </c>
      <c r="P147" t="n">
        <v>400051</v>
      </c>
      <c r="Q147" t="inlineStr">
        <is>
          <t>https://www.zepto.com/pn/organically-grown-lady-finger/pvid/2f3e0d1a-c35d-40a6-8e30-d98a3d780888</t>
        </is>
      </c>
      <c r="R147" t="inlineStr">
        <is>
          <t>2026-09-12 22:11:15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</t>
        </is>
      </c>
      <c r="D148" t="inlineStr">
        <is>
          <t>In Stock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https://www.zepto.com/pn/lemon/pvid/3e99d6ed-9714-4c6c-809a-c767e47dba5f</t>
        </is>
      </c>
      <c r="I148" t="n">
        <v>76</v>
      </c>
      <c r="J148" t="n">
        <v>149</v>
      </c>
      <c r="K148" t="inlineStr"/>
      <c r="L148" t="inlineStr">
        <is>
          <t>250 g</t>
        </is>
      </c>
      <c r="M148" t="inlineStr">
        <is>
          <t>74aa405e-238e-4103-abb3-096bd7e6f553</t>
        </is>
      </c>
      <c r="N148" t="n">
        <v>250</v>
      </c>
      <c r="O148" t="inlineStr">
        <is>
          <t>g</t>
        </is>
      </c>
      <c r="P148" t="n">
        <v>400051</v>
      </c>
      <c r="Q148" t="inlineStr">
        <is>
          <t>https://www.zepto.com/pn/lemon/pvid/3e99d6ed-9714-4c6c-809a-c767e47dba5f</t>
        </is>
      </c>
      <c r="R148" t="inlineStr">
        <is>
          <t>2026-09-12 22:11:18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Organically Grown Lemon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https://www.zepto.com/pn/organically-grown-lemon/pvid/6897e2f0-e12e-4895-87ff-12c44bfec6bf</t>
        </is>
      </c>
      <c r="I149" t="n">
        <v>66.88</v>
      </c>
      <c r="J149" t="n">
        <v>132</v>
      </c>
      <c r="K149" t="inlineStr"/>
      <c r="L149" t="inlineStr">
        <is>
          <t>200 g</t>
        </is>
      </c>
      <c r="M149" t="inlineStr">
        <is>
          <t>74aa405e-238e-4103-abb3-096bd7e6f553</t>
        </is>
      </c>
      <c r="N149" t="n">
        <v>200</v>
      </c>
      <c r="O149" t="inlineStr">
        <is>
          <t>g</t>
        </is>
      </c>
      <c r="P149" t="n">
        <v>400051</v>
      </c>
      <c r="Q149" t="inlineStr">
        <is>
          <t>https://www.zepto.com/pn/organically-grown-lemon/pvid/6897e2f0-e12e-4895-87ff-12c44bfec6bf</t>
        </is>
      </c>
      <c r="R149" t="inlineStr">
        <is>
          <t>2026-09-12 22:11:22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https://www.zepto.com/pn/potato/pvid/f72c0479-1ae2-44fd-a65f-ca569d4f8c72</t>
        </is>
      </c>
      <c r="I150" t="n">
        <v>26</v>
      </c>
      <c r="J150" t="n">
        <v>72</v>
      </c>
      <c r="K150" t="inlineStr"/>
      <c r="L150" t="inlineStr">
        <is>
          <t>900 g - 1 kg</t>
        </is>
      </c>
      <c r="M150" t="inlineStr">
        <is>
          <t>74aa405e-238e-4103-abb3-096bd7e6f553</t>
        </is>
      </c>
      <c r="N150" t="n">
        <v>900</v>
      </c>
      <c r="O150" t="inlineStr">
        <is>
          <t>g</t>
        </is>
      </c>
      <c r="P150" t="n">
        <v>400051</v>
      </c>
      <c r="Q150" t="inlineStr">
        <is>
          <t>https://www.zepto.com/pn/potato/pvid/f72c0479-1ae2-44fd-a65f-ca569d4f8c72</t>
        </is>
      </c>
      <c r="R150" t="inlineStr">
        <is>
          <t>2026-09-12 22:11:26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Capsicum Red \u0026 Yellow</t>
        </is>
      </c>
      <c r="D151" t="inlineStr">
        <is>
          <t>In Stock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https://www.zepto.com/pn/capsicum-red-yellow/pvid/791b4663-4ce2-4de1-863c-668c5431c797</t>
        </is>
      </c>
      <c r="I151" t="n">
        <v>60</v>
      </c>
      <c r="J151" t="n">
        <v>124</v>
      </c>
      <c r="K151" t="inlineStr"/>
      <c r="L151" t="inlineStr">
        <is>
          <t>2 pcs</t>
        </is>
      </c>
      <c r="M151" t="inlineStr">
        <is>
          <t>74aa405e-238e-4103-abb3-096bd7e6f553</t>
        </is>
      </c>
      <c r="N151" t="inlineStr"/>
      <c r="O151" t="inlineStr"/>
      <c r="P151" t="n">
        <v>400051</v>
      </c>
      <c r="Q151" t="inlineStr">
        <is>
          <t>https://www.zepto.com/pn/capsicum-red-yellow/pvid/791b4663-4ce2-4de1-863c-668c5431c797</t>
        </is>
      </c>
      <c r="R151" t="inlineStr">
        <is>
          <t>2026-09-12 22:11:29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 - Cleaned, without roots</t>
        </is>
      </c>
      <c r="D152" t="inlineStr">
        <is>
          <t>In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https://www.zepto.com/pn/spinach-palak-cleaned-without-roots/pvid/8f381229-025b-45c0-92e3-b89d47d6d83a</t>
        </is>
      </c>
      <c r="I152" t="n">
        <v>42</v>
      </c>
      <c r="J152" t="n">
        <v>114</v>
      </c>
      <c r="K152" t="inlineStr"/>
      <c r="L152" t="inlineStr">
        <is>
          <t>250 g</t>
        </is>
      </c>
      <c r="M152" t="inlineStr">
        <is>
          <t>74aa405e-238e-4103-abb3-096bd7e6f553</t>
        </is>
      </c>
      <c r="N152" t="n">
        <v>250</v>
      </c>
      <c r="O152" t="inlineStr">
        <is>
          <t>g</t>
        </is>
      </c>
      <c r="P152" t="n">
        <v>400051</v>
      </c>
      <c r="Q152" t="inlineStr">
        <is>
          <t>https://www.zepto.com/pn/spinach-palak-cleaned-without-roots/pvid/8f381229-025b-45c0-92e3-b89d47d6d83a</t>
        </is>
      </c>
      <c r="R152" t="inlineStr">
        <is>
          <t>2026-09-12 22:11:58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https://www.zepto.com/pn/safal-frozen-green-peas/pvid/79ab70c1-2dd0-4b9b-95bb-fc235056f8ed</t>
        </is>
      </c>
      <c r="I153" t="n">
        <v>205</v>
      </c>
      <c r="J153" t="n">
        <v>240</v>
      </c>
      <c r="K153" t="inlineStr"/>
      <c r="L153" t="inlineStr">
        <is>
          <t>1 pack (1 kg)</t>
        </is>
      </c>
      <c r="M153" t="inlineStr">
        <is>
          <t>74aa405e-238e-4103-abb3-096bd7e6f553</t>
        </is>
      </c>
      <c r="N153" t="n">
        <v>1000</v>
      </c>
      <c r="O153" t="inlineStr">
        <is>
          <t>g</t>
        </is>
      </c>
      <c r="P153" t="n">
        <v>400051</v>
      </c>
      <c r="Q153" t="inlineStr">
        <is>
          <t>https://www.zepto.com/pn/safal-frozen-green-peas/pvid/79ab70c1-2dd0-4b9b-95bb-fc235056f8ed</t>
        </is>
      </c>
      <c r="R153" t="inlineStr">
        <is>
          <t>2026-09-12 22:12:02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https://www.zepto.com/pn/safal-frozen-mixed-vegetables/pvid/fdf64755-6075-4b53-ab20-6a179920025c</t>
        </is>
      </c>
      <c r="I154" t="n">
        <v>76</v>
      </c>
      <c r="J154" t="n">
        <v>85</v>
      </c>
      <c r="K154" t="inlineStr"/>
      <c r="L154" t="inlineStr">
        <is>
          <t>1 pack (500 g)</t>
        </is>
      </c>
      <c r="M154" t="inlineStr">
        <is>
          <t>74aa405e-238e-4103-abb3-096bd7e6f553</t>
        </is>
      </c>
      <c r="N154" t="n">
        <v>500</v>
      </c>
      <c r="O154" t="inlineStr">
        <is>
          <t>g</t>
        </is>
      </c>
      <c r="P154" t="n">
        <v>400051</v>
      </c>
      <c r="Q154" t="inlineStr">
        <is>
          <t>https://www.zepto.com/pn/safal-frozen-mixed-vegetables/pvid/fdf64755-6075-4b53-ab20-6a179920025c</t>
        </is>
      </c>
      <c r="R154" t="inlineStr">
        <is>
          <t>2026-09-12 22:12:05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Frozen Sweet Corn</t>
        </is>
      </c>
      <c r="D155" t="inlineStr">
        <is>
          <t>In Stock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https://www.zepto.com/pn/safal-frozen-sweet-corn/pvid/328580c9-d0aa-4b0a-af6f-b7e43b28246f</t>
        </is>
      </c>
      <c r="I155" t="n">
        <v>153</v>
      </c>
      <c r="J155" t="n">
        <v>180</v>
      </c>
      <c r="K155" t="inlineStr"/>
      <c r="L155" t="inlineStr">
        <is>
          <t>1 pack (1 kg)</t>
        </is>
      </c>
      <c r="M155" t="inlineStr">
        <is>
          <t>74aa405e-238e-4103-abb3-096bd7e6f553</t>
        </is>
      </c>
      <c r="N155" t="n">
        <v>1000</v>
      </c>
      <c r="O155" t="inlineStr">
        <is>
          <t>g</t>
        </is>
      </c>
      <c r="P155" t="n">
        <v>400051</v>
      </c>
      <c r="Q155" t="inlineStr">
        <is>
          <t>https://www.zepto.com/pn/safal-frozen-sweet-corn/pvid/328580c9-d0aa-4b0a-af6f-b7e43b28246f</t>
        </is>
      </c>
      <c r="R155" t="inlineStr">
        <is>
          <t>2026-09-12 22:12:09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7" customWidth="1" min="11" max="11"/>
    <col width="27" customWidth="1" min="12" max="12"/>
    <col width="30" customWidth="1" min="13" max="13"/>
    <col width="11" customWidth="1" min="14" max="14"/>
    <col width="12" customWidth="1" min="15" max="15"/>
    <col width="14" customWidth="1" min="16" max="16"/>
    <col width="30" customWidth="1" min="17" max="17"/>
    <col width="21" customWidth="1" min="18" max="18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ZeptoSaverPrice</t>
        </is>
      </c>
      <c r="L1" s="3" t="inlineStr">
        <is>
          <t>Weight</t>
        </is>
      </c>
      <c r="M1" s="3" t="inlineStr">
        <is>
          <t>Store_ID</t>
        </is>
      </c>
      <c r="N1" s="3" t="inlineStr">
        <is>
          <t>Final_Qty</t>
        </is>
      </c>
      <c r="O1" s="3" t="inlineStr">
        <is>
          <t>Final_unit</t>
        </is>
      </c>
      <c r="P1" s="3" t="inlineStr">
        <is>
          <t>Pincode_Used</t>
        </is>
      </c>
      <c r="Q1" s="3" t="inlineStr">
        <is>
          <t>Used_Link</t>
        </is>
      </c>
      <c r="R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https://www.zepto.com/pn/aashirvaad-select-pure-mp-sharbati-wheat-atta-for-soft-makhmali-rotis/pvid/2e1f7fe5-2d09-4282-81c7-b4eaf6b1d86d</t>
        </is>
      </c>
      <c r="I2" t="n">
        <v>307</v>
      </c>
      <c r="J2" t="n">
        <v>384</v>
      </c>
      <c r="K2" t="inlineStr"/>
      <c r="L2" t="inlineStr">
        <is>
          <t>1 pack (5 kg)</t>
        </is>
      </c>
      <c r="M2" t="inlineStr">
        <is>
          <t>48328608-7aaf-4857-b869-dae167d5f320</t>
        </is>
      </c>
      <c r="N2" t="n">
        <v>5000</v>
      </c>
      <c r="O2" t="inlineStr">
        <is>
          <t>g</t>
        </is>
      </c>
      <c r="P2" t="n">
        <v>400051</v>
      </c>
      <c r="Q2" t="inlineStr">
        <is>
          <t>https://www.zepto.com/pn/aashirvaad-select-pure-mp-sharbati-wheat-atta-for-soft-makhmali-rotis/pvid/2e1f7fe5-2d09-4282-81c7-b4eaf6b1d86d</t>
        </is>
      </c>
      <c r="R2" t="inlineStr">
        <is>
          <t>2026-09-13 06:25:50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Fortune Chakki Fresh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https://www.zepto.com/pn/fortune-chakki-fresh-atta/pvid/14a11cfe-fd72-4901-bf2e-22bc0aba21c0</t>
        </is>
      </c>
      <c r="I3" t="n">
        <v>220</v>
      </c>
      <c r="J3" t="n">
        <v>277</v>
      </c>
      <c r="K3" t="inlineStr"/>
      <c r="L3" t="inlineStr">
        <is>
          <t>1 pack (5 kg)</t>
        </is>
      </c>
      <c r="M3" t="inlineStr">
        <is>
          <t>48328608-7aaf-4857-b869-dae167d5f320</t>
        </is>
      </c>
      <c r="N3" t="n">
        <v>5000</v>
      </c>
      <c r="O3" t="inlineStr">
        <is>
          <t>g</t>
        </is>
      </c>
      <c r="P3" t="n">
        <v>400051</v>
      </c>
      <c r="Q3" t="inlineStr">
        <is>
          <t>https://www.zepto.com/pn/fortune-chakki-fresh-atta/pvid/14a11cfe-fd72-4901-bf2e-22bc0aba21c0</t>
        </is>
      </c>
      <c r="R3" t="inlineStr">
        <is>
          <t>2026-09-13 06:25:54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Besan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https://www.zepto.com/pn/fortune-besan/pvid/1a091cc5-bcde-4ba9-aa49-c81cf27efa72</t>
        </is>
      </c>
      <c r="I4" t="n">
        <v>119</v>
      </c>
      <c r="J4" t="n">
        <v>169</v>
      </c>
      <c r="K4" t="inlineStr"/>
      <c r="L4" t="inlineStr">
        <is>
          <t>1 pack (1 kg)</t>
        </is>
      </c>
      <c r="M4" t="inlineStr">
        <is>
          <t>48328608-7aaf-4857-b869-dae167d5f320</t>
        </is>
      </c>
      <c r="N4" t="n">
        <v>1000</v>
      </c>
      <c r="O4" t="inlineStr">
        <is>
          <t>g</t>
        </is>
      </c>
      <c r="P4" t="n">
        <v>400051</v>
      </c>
      <c r="Q4" t="inlineStr">
        <is>
          <t>https://www.zepto.com/pn/fortune-besan/pvid/1a091cc5-bcde-4ba9-aa49-c81cf27efa72</t>
        </is>
      </c>
      <c r="R4" t="inlineStr">
        <is>
          <t>2026-09-13 06:25:58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Rajdhani Premium Sooji</t>
        </is>
      </c>
      <c r="D5" t="inlineStr">
        <is>
          <t>In Stock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https://www.zepto.com/pn/rajdhani-premium-sooji/pvid/3d19b418-0df7-4dce-ae3a-a642ab84c1e0</t>
        </is>
      </c>
      <c r="I5" t="n">
        <v>84</v>
      </c>
      <c r="J5" t="n">
        <v>98</v>
      </c>
      <c r="K5" t="inlineStr"/>
      <c r="L5" t="inlineStr">
        <is>
          <t>1 pack (1 kg)</t>
        </is>
      </c>
      <c r="M5" t="inlineStr">
        <is>
          <t>48328608-7aaf-4857-b869-dae167d5f320</t>
        </is>
      </c>
      <c r="N5" t="n">
        <v>1000</v>
      </c>
      <c r="O5" t="inlineStr">
        <is>
          <t>g</t>
        </is>
      </c>
      <c r="P5" t="n">
        <v>400051</v>
      </c>
      <c r="Q5" t="inlineStr">
        <is>
          <t>https://www.zepto.com/pn/rajdhani-premium-sooji/pvid/3d19b418-0df7-4dce-ae3a-a642ab84c1e0</t>
        </is>
      </c>
      <c r="R5" t="inlineStr">
        <is>
          <t>2026-09-13 06:26:02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Masoor Dal - Split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https://www.zepto.com/pn/tata-sampann-masoor-dal-split/pvid/216e3985-3ce7-4849-9990-cd3a98196f04</t>
        </is>
      </c>
      <c r="I6" t="n">
        <v>81</v>
      </c>
      <c r="J6" t="n">
        <v>87</v>
      </c>
      <c r="K6" t="inlineStr"/>
      <c r="L6" t="inlineStr">
        <is>
          <t>1 pack (500 g)</t>
        </is>
      </c>
      <c r="M6" t="inlineStr">
        <is>
          <t>48328608-7aaf-4857-b869-dae167d5f320</t>
        </is>
      </c>
      <c r="N6" t="n">
        <v>500</v>
      </c>
      <c r="O6" t="inlineStr">
        <is>
          <t>g</t>
        </is>
      </c>
      <c r="P6" t="n">
        <v>400051</v>
      </c>
      <c r="Q6" t="inlineStr">
        <is>
          <t>https://www.zepto.com/pn/tata-sampann-masoor-dal-split/pvid/216e3985-3ce7-4849-9990-cd3a98196f04</t>
        </is>
      </c>
      <c r="R6" t="inlineStr">
        <is>
          <t>2026-09-13 06:26:05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Organic Unpolished Moong Dal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https://www.zepto.com/pn/tata-sampann-organic-unpolished-moong-dal/pvid/770af74d-f995-46af-9a5a-f2e282371016</t>
        </is>
      </c>
      <c r="I7" t="n">
        <v>242</v>
      </c>
      <c r="J7" t="n">
        <v>270</v>
      </c>
      <c r="K7" t="inlineStr"/>
      <c r="L7" t="inlineStr">
        <is>
          <t>1 pack (1 kg)</t>
        </is>
      </c>
      <c r="M7" t="inlineStr">
        <is>
          <t>48328608-7aaf-4857-b869-dae167d5f320</t>
        </is>
      </c>
      <c r="N7" t="n">
        <v>1000</v>
      </c>
      <c r="O7" t="inlineStr">
        <is>
          <t>g</t>
        </is>
      </c>
      <c r="P7" t="n">
        <v>400051</v>
      </c>
      <c r="Q7" t="inlineStr">
        <is>
          <t>https://www.zepto.com/pn/tata-sampann-organic-unpolished-moong-dal/pvid/770af74d-f995-46af-9a5a-f2e282371016</t>
        </is>
      </c>
      <c r="R7" t="inlineStr">
        <is>
          <t>2026-09-13 06:26:08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Mini Soya Chunks</t>
        </is>
      </c>
      <c r="D8" t="inlineStr">
        <is>
          <t>Out of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https://www.zepto.com/pn/nutrela-mini-soya-chunks/pvid/eacffa26-2c0e-4931-8f26-29faa228472f</t>
        </is>
      </c>
      <c r="I8" t="n">
        <v>50</v>
      </c>
      <c r="J8" t="n">
        <v>55</v>
      </c>
      <c r="K8" t="inlineStr"/>
      <c r="L8" t="inlineStr">
        <is>
          <t>1 pack (200 g)</t>
        </is>
      </c>
      <c r="M8" t="inlineStr">
        <is>
          <t>48328608-7aaf-4857-b869-dae167d5f320</t>
        </is>
      </c>
      <c r="N8" t="n">
        <v>200</v>
      </c>
      <c r="O8" t="inlineStr">
        <is>
          <t>g</t>
        </is>
      </c>
      <c r="P8" t="n">
        <v>400051</v>
      </c>
      <c r="Q8" t="inlineStr">
        <is>
          <t>https://www.zepto.com/pn/nutrela-mini-soya-chunks/pvid/eacffa26-2c0e-4931-8f26-29faa228472f</t>
        </is>
      </c>
      <c r="R8" t="inlineStr">
        <is>
          <t>2026-09-13 06:26:11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https://www.zepto.com/pn/tata-sampann-unpolished-kabuli-chana-medium-size/pvid/ea6f2d5d-4f9d-4323-9513-09b1b8029e12</t>
        </is>
      </c>
      <c r="I9" t="n">
        <v>145</v>
      </c>
      <c r="J9" t="n">
        <v>168</v>
      </c>
      <c r="K9" t="inlineStr"/>
      <c r="L9" t="inlineStr">
        <is>
          <t>1 pack (1 kg)</t>
        </is>
      </c>
      <c r="M9" t="inlineStr">
        <is>
          <t>48328608-7aaf-4857-b869-dae167d5f320</t>
        </is>
      </c>
      <c r="N9" t="n">
        <v>1000</v>
      </c>
      <c r="O9" t="inlineStr">
        <is>
          <t>g</t>
        </is>
      </c>
      <c r="P9" t="n">
        <v>400051</v>
      </c>
      <c r="Q9" t="inlineStr">
        <is>
          <t>https://www.zepto.com/pn/tata-sampann-unpolished-kabuli-chana-medium-size/pvid/ea6f2d5d-4f9d-4323-9513-09b1b8029e12</t>
        </is>
      </c>
      <c r="R9" t="inlineStr">
        <is>
          <t>2026-09-13 06:26:16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https://www.zepto.com/pn/tata-sampann-unpolished-rajma-chitra/pvid/2e047530-c785-4480-ad13-80874d0a0a02</t>
        </is>
      </c>
      <c r="I10" t="n">
        <v>89</v>
      </c>
      <c r="J10" t="n">
        <v>105</v>
      </c>
      <c r="K10" t="inlineStr"/>
      <c r="L10" t="inlineStr">
        <is>
          <t>1 pack (500 g)</t>
        </is>
      </c>
      <c r="M10" t="inlineStr">
        <is>
          <t>48328608-7aaf-4857-b869-dae167d5f320</t>
        </is>
      </c>
      <c r="N10" t="n">
        <v>500</v>
      </c>
      <c r="O10" t="inlineStr">
        <is>
          <t>g</t>
        </is>
      </c>
      <c r="P10" t="n">
        <v>400051</v>
      </c>
      <c r="Q10" t="inlineStr">
        <is>
          <t>https://www.zepto.com/pn/tata-sampann-unpolished-rajma-chitra/pvid/2e047530-c785-4480-ad13-80874d0a0a02</t>
        </is>
      </c>
      <c r="R10" t="inlineStr">
        <is>
          <t>2026-09-13 06:26:19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Pure Basmati Rice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https://www.zepto.com/pn/daawat-super-basmati-rice-long-grain/pvid/2da2dcca-ab8e-4e00-afbc-7dd0652fcaca</t>
        </is>
      </c>
      <c r="I11" t="n">
        <v>832</v>
      </c>
      <c r="J11" t="n">
        <v>995</v>
      </c>
      <c r="K11" t="inlineStr"/>
      <c r="L11" t="inlineStr">
        <is>
          <t>1 pack (5 kg)</t>
        </is>
      </c>
      <c r="M11" t="inlineStr">
        <is>
          <t>48328608-7aaf-4857-b869-dae167d5f320</t>
        </is>
      </c>
      <c r="N11" t="n">
        <v>5000</v>
      </c>
      <c r="O11" t="inlineStr">
        <is>
          <t>g</t>
        </is>
      </c>
      <c r="P11" t="n">
        <v>400051</v>
      </c>
      <c r="Q11" t="inlineStr">
        <is>
          <t>https://www.zepto.com/pn/daawat-super-basmati-rice-long-grain/pvid/2da2dcca-ab8e-4e00-afbc-7dd0652fcaca</t>
        </is>
      </c>
      <c r="R11" t="inlineStr">
        <is>
          <t>2026-09-13 06:26:23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Flavourful and Fine Daily Premium Basmati Rice | Long and Slender Grains</t>
        </is>
      </c>
      <c r="D12" t="inlineStr">
        <is>
          <t>In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https://www.zepto.com/pn/india-gate-flavourful-and-fine-daily-premium-basmati-rice-long-and-slender-grains/pvid/82afa262-7f22-4fa4-b73b-8476d0cf5e6c</t>
        </is>
      </c>
      <c r="I12" t="n">
        <v>527</v>
      </c>
      <c r="J12" t="n">
        <v>680</v>
      </c>
      <c r="K12" t="inlineStr"/>
      <c r="L12" t="inlineStr">
        <is>
          <t>1 pack (5 kg)</t>
        </is>
      </c>
      <c r="M12" t="inlineStr">
        <is>
          <t>48328608-7aaf-4857-b869-dae167d5f320</t>
        </is>
      </c>
      <c r="N12" t="n">
        <v>5000</v>
      </c>
      <c r="O12" t="inlineStr">
        <is>
          <t>g</t>
        </is>
      </c>
      <c r="P12" t="n">
        <v>400051</v>
      </c>
      <c r="Q12" t="inlineStr">
        <is>
          <t>https://www.zepto.com/pn/india-gate-flavourful-and-fine-daily-premium-basmati-rice-long-and-slender-grains/pvid/82afa262-7f22-4fa4-b73b-8476d0cf5e6c</t>
        </is>
      </c>
      <c r="R12" t="inlineStr">
        <is>
          <t>2026-09-13 06:26:26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https://www.zepto.com/pn/tata-sampann-unpolished-chana-dal/pvid/2aa43aa2-14b5-45ee-b2c4-502193df52c3</t>
        </is>
      </c>
      <c r="I13" t="n">
        <v>71</v>
      </c>
      <c r="J13" t="n">
        <v>81</v>
      </c>
      <c r="K13" t="inlineStr"/>
      <c r="L13" t="inlineStr">
        <is>
          <t>1 pack (500 g)</t>
        </is>
      </c>
      <c r="M13" t="inlineStr">
        <is>
          <t>48328608-7aaf-4857-b869-dae167d5f320</t>
        </is>
      </c>
      <c r="N13" t="n">
        <v>500</v>
      </c>
      <c r="O13" t="inlineStr">
        <is>
          <t>g</t>
        </is>
      </c>
      <c r="P13" t="n">
        <v>400051</v>
      </c>
      <c r="Q13" t="inlineStr">
        <is>
          <t>https://www.zepto.com/pn/tata-sampann-unpolished-chana-dal/pvid/2aa43aa2-14b5-45ee-b2c4-502193df52c3</t>
        </is>
      </c>
      <c r="R13" t="inlineStr">
        <is>
          <t>2026-09-13 06:26:39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https://www.zepto.com/pn/tata-sampann-unpolished-toor-dal-arhar-dal/pvid/b112aa30-e6ab-4f7c-9326-16c1733a057a</t>
        </is>
      </c>
      <c r="I14" t="n">
        <v>85</v>
      </c>
      <c r="J14" t="n">
        <v>113</v>
      </c>
      <c r="K14" t="inlineStr"/>
      <c r="L14" t="inlineStr">
        <is>
          <t>1 pack (500 g)</t>
        </is>
      </c>
      <c r="M14" t="inlineStr">
        <is>
          <t>48328608-7aaf-4857-b869-dae167d5f320</t>
        </is>
      </c>
      <c r="N14" t="n">
        <v>500</v>
      </c>
      <c r="O14" t="inlineStr">
        <is>
          <t>g</t>
        </is>
      </c>
      <c r="P14" t="n">
        <v>400051</v>
      </c>
      <c r="Q14" t="inlineStr">
        <is>
          <t>https://www.zepto.com/pn/tata-sampann-unpolished-toor-dal-arhar-dal/pvid/b112aa30-e6ab-4f7c-9326-16c1733a057a</t>
        </is>
      </c>
      <c r="R14" t="inlineStr">
        <is>
          <t>2026-09-13 06:26:43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Nestle CERELAC Wheat Apple Baby Food Cereal, No Preservatives, 6 to 24 Months Baby</t>
        </is>
      </c>
      <c r="D15" t="inlineStr">
        <is>
          <t>In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https://www.zepto.com/pn/nestle-cerelac-wheat-apple-baby-food-cereal-no-preservatives-6-to-24-months-baby/pvid/eceafd23-1aaa-489f-aea6-f33d59ff8f1e</t>
        </is>
      </c>
      <c r="I15" t="n">
        <v>280</v>
      </c>
      <c r="J15" t="n">
        <v>280</v>
      </c>
      <c r="K15" t="inlineStr"/>
      <c r="L15" t="inlineStr">
        <is>
          <t>1 pack (350 g)</t>
        </is>
      </c>
      <c r="M15" t="inlineStr">
        <is>
          <t>48328608-7aaf-4857-b869-dae167d5f320</t>
        </is>
      </c>
      <c r="N15" t="n">
        <v>350</v>
      </c>
      <c r="O15" t="inlineStr">
        <is>
          <t>g</t>
        </is>
      </c>
      <c r="P15" t="n">
        <v>400051</v>
      </c>
      <c r="Q15" t="inlineStr">
        <is>
          <t>https://www.zepto.com/pn/nestle-cerelac-wheat-apple-baby-food-cereal-no-preservatives-6-to-24-months-baby/pvid/eceafd23-1aaa-489f-aea6-f33d59ff8f1e</t>
        </is>
      </c>
      <c r="R15" t="inlineStr">
        <is>
          <t>2026-09-13 06:26:46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Himalaya Gentle Baby Wipes</t>
        </is>
      </c>
      <c r="D16" t="inlineStr">
        <is>
          <t>Out of Stock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https://www.zepto.com/pn/himalaya-gentle-baby-wipes/pvid/f4b0a5d7-49e0-471b-bc93-72131ebfe0dc</t>
        </is>
      </c>
      <c r="I16" t="n">
        <v>252</v>
      </c>
      <c r="J16" t="n">
        <v>280</v>
      </c>
      <c r="K16" t="inlineStr"/>
      <c r="L16" t="inlineStr">
        <is>
          <t>72pcs</t>
        </is>
      </c>
      <c r="M16" t="inlineStr">
        <is>
          <t>48328608-7aaf-4857-b869-dae167d5f320</t>
        </is>
      </c>
      <c r="N16" t="inlineStr"/>
      <c r="O16" t="inlineStr"/>
      <c r="P16" t="n">
        <v>400051</v>
      </c>
      <c r="Q16" t="inlineStr">
        <is>
          <t>https://www.zepto.com/pn/himalaya-gentle-baby-wipes/pvid/f4b0a5d7-49e0-471b-bc93-72131ebfe0dc</t>
        </is>
      </c>
      <c r="R16" t="inlineStr">
        <is>
          <t>2026-09-13 06:26:52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 Baby Soap Blossoms</t>
        </is>
      </c>
      <c r="D17" t="inlineStr">
        <is>
          <t>Out of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https://www.zepto.com/pn/johnson-baby-soap-blossoms/pvid/1aa108a6-25c8-4ec0-8c99-91e9e0bb1548</t>
        </is>
      </c>
      <c r="I17" t="n">
        <v>72</v>
      </c>
      <c r="J17" t="n">
        <v>75</v>
      </c>
      <c r="K17" t="inlineStr"/>
      <c r="L17" t="inlineStr">
        <is>
          <t>1 pc (75 g)</t>
        </is>
      </c>
      <c r="M17" t="inlineStr">
        <is>
          <t>48328608-7aaf-4857-b869-dae167d5f320</t>
        </is>
      </c>
      <c r="N17" t="n">
        <v>75</v>
      </c>
      <c r="O17" t="inlineStr">
        <is>
          <t>g</t>
        </is>
      </c>
      <c r="P17" t="n">
        <v>400051</v>
      </c>
      <c r="Q17" t="inlineStr">
        <is>
          <t>https://www.zepto.com/pn/johnson-baby-soap-blossoms/pvid/1aa108a6-25c8-4ec0-8c99-91e9e0bb1548</t>
        </is>
      </c>
      <c r="R17" t="inlineStr">
        <is>
          <t>2026-09-13 06:26:56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Premium Care Pants M 20</t>
        </is>
      </c>
      <c r="D18" t="inlineStr">
        <is>
          <t>Out of Stock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https://www.zepto.com/pn/pampers-premium-care-pants-m-20-no-marks-design-indias-softest-diaper/pvid/c24ab2ac-660d-4e8a-89a5-4519cb1e7942</t>
        </is>
      </c>
      <c r="I18" t="n">
        <v>320</v>
      </c>
      <c r="J18" t="n">
        <v>350</v>
      </c>
      <c r="K18" t="inlineStr"/>
      <c r="L18" t="inlineStr">
        <is>
          <t>20pcs</t>
        </is>
      </c>
      <c r="M18" t="inlineStr">
        <is>
          <t>48328608-7aaf-4857-b869-dae167d5f320</t>
        </is>
      </c>
      <c r="N18" t="inlineStr"/>
      <c r="O18" t="inlineStr"/>
      <c r="P18" t="n">
        <v>400051</v>
      </c>
      <c r="Q18" t="inlineStr">
        <is>
          <t>https://www.zepto.com/pn/pampers-premium-care-pants-m-20-no-marks-design-indias-softest-diaper/pvid/c24ab2ac-660d-4e8a-89a5-4519cb1e7942</t>
        </is>
      </c>
      <c r="R18" t="inlineStr">
        <is>
          <t>2026-09-13 06:26:59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Johnson&amp;#x27;s Baby Lotion</t>
        </is>
      </c>
      <c r="D19" t="inlineStr">
        <is>
          <t>In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https://www.zepto.com/pn/johnsons-baby-lotion/pvid/2c157578-52ac-4ac6-84c0-d24747d8c894</t>
        </is>
      </c>
      <c r="I19" t="n">
        <v>201</v>
      </c>
      <c r="J19" t="n">
        <v>230</v>
      </c>
      <c r="K19" t="inlineStr"/>
      <c r="L19" t="inlineStr">
        <is>
          <t>1 pc (200 ml)</t>
        </is>
      </c>
      <c r="M19" t="inlineStr">
        <is>
          <t>48328608-7aaf-4857-b869-dae167d5f320</t>
        </is>
      </c>
      <c r="N19" t="n">
        <v>200</v>
      </c>
      <c r="O19" t="inlineStr">
        <is>
          <t>ml</t>
        </is>
      </c>
      <c r="P19" t="n">
        <v>400051</v>
      </c>
      <c r="Q19" t="inlineStr">
        <is>
          <t>https://www.zepto.com/pn/johnsons-baby-lotion/pvid/2c157578-52ac-4ac6-84c0-d24747d8c894</t>
        </is>
      </c>
      <c r="R19" t="inlineStr">
        <is>
          <t>2026-09-13 06:27:03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Baking Powder Jar</t>
        </is>
      </c>
      <c r="D20" t="inlineStr">
        <is>
          <t>In Stock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https://www.zepto.com/pn/weikfield-baking-powder-jar-double-acting/pvid/d0d7ef4e-617d-4029-8d60-82e490c2ac6e</t>
        </is>
      </c>
      <c r="I20" t="n">
        <v>39</v>
      </c>
      <c r="J20" t="n">
        <v>40</v>
      </c>
      <c r="K20" t="inlineStr"/>
      <c r="L20" t="inlineStr">
        <is>
          <t>1 pc (100 g)</t>
        </is>
      </c>
      <c r="M20" t="inlineStr">
        <is>
          <t>48328608-7aaf-4857-b869-dae167d5f320</t>
        </is>
      </c>
      <c r="N20" t="n">
        <v>100</v>
      </c>
      <c r="O20" t="inlineStr">
        <is>
          <t>g</t>
        </is>
      </c>
      <c r="P20" t="n">
        <v>400051</v>
      </c>
      <c r="Q20" t="inlineStr">
        <is>
          <t>https://www.zepto.com/pn/weikfield-baking-powder-jar-double-acting/pvid/d0d7ef4e-617d-4029-8d60-82e490c2ac6e</t>
        </is>
      </c>
      <c r="R20" t="inlineStr">
        <is>
          <t>2026-09-13 06:27:06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https://www.zepto.com/pn/lotte-choco-pie-soft-cake-snack/pvid/6e6d41b4-c7c4-4cf4-929c-491aec13a436</t>
        </is>
      </c>
      <c r="I21" t="n">
        <v>88</v>
      </c>
      <c r="J21" t="n">
        <v>99</v>
      </c>
      <c r="K21" t="inlineStr"/>
      <c r="L21" t="inlineStr">
        <is>
          <t>1 pack (168 g)</t>
        </is>
      </c>
      <c r="M21" t="inlineStr">
        <is>
          <t>48328608-7aaf-4857-b869-dae167d5f320</t>
        </is>
      </c>
      <c r="N21" t="n">
        <v>168</v>
      </c>
      <c r="O21" t="inlineStr">
        <is>
          <t>g</t>
        </is>
      </c>
      <c r="P21" t="n">
        <v>400051</v>
      </c>
      <c r="Q21" t="inlineStr">
        <is>
          <t>https://www.zepto.com/pn/lotte-choco-pie-soft-cake-snack/pvid/6e6d41b4-c7c4-4cf4-929c-491aec13a436</t>
        </is>
      </c>
      <c r="R21" t="inlineStr">
        <is>
          <t>2026-09-13 06:27:10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Britannia The Original Bourbon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https://www.zepto.com/pn/britannia-the-original-bourbon-creme-biscuit-with-chocolate-chocolatey-indulgence-in-every-layer/pvid/18cfaa3d-559e-487d-b1c4-33d200c4f757</t>
        </is>
      </c>
      <c r="I22" t="n">
        <v>31</v>
      </c>
      <c r="J22" t="n">
        <v>40</v>
      </c>
      <c r="K22" t="inlineStr"/>
      <c r="L22" t="inlineStr">
        <is>
          <t>1 pack (160 g)</t>
        </is>
      </c>
      <c r="M22" t="inlineStr">
        <is>
          <t>48328608-7aaf-4857-b869-dae167d5f320</t>
        </is>
      </c>
      <c r="N22" t="n">
        <v>160</v>
      </c>
      <c r="O22" t="inlineStr">
        <is>
          <t>g</t>
        </is>
      </c>
      <c r="P22" t="n">
        <v>400051</v>
      </c>
      <c r="Q22" t="inlineStr">
        <is>
          <t>https://www.zepto.com/pn/britannia-the-original-bourbon-creme-biscuit-with-chocolate-chocolatey-indulgence-in-every-layer/pvid/18cfaa3d-559e-487d-b1c4-33d200c4f757</t>
        </is>
      </c>
      <c r="R22" t="inlineStr">
        <is>
          <t>2026-09-13 06:27:21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https://www.zepto.com/pn/britannia-good-day-cashew-cookies-trans-fat-free/pvid/aab332df-fbc5-48a0-b289-e3b223661b5c</t>
        </is>
      </c>
      <c r="I23" t="n">
        <v>43</v>
      </c>
      <c r="J23" t="n">
        <v>45</v>
      </c>
      <c r="K23" t="inlineStr"/>
      <c r="L23" t="inlineStr">
        <is>
          <t>1 pack (200 g)</t>
        </is>
      </c>
      <c r="M23" t="inlineStr">
        <is>
          <t>48328608-7aaf-4857-b869-dae167d5f320</t>
        </is>
      </c>
      <c r="N23" t="n">
        <v>200</v>
      </c>
      <c r="O23" t="inlineStr">
        <is>
          <t>g</t>
        </is>
      </c>
      <c r="P23" t="n">
        <v>400051</v>
      </c>
      <c r="Q23" t="inlineStr">
        <is>
          <t>https://www.zepto.com/pn/britannia-good-day-cashew-cookies-trans-fat-free/pvid/aab332df-fbc5-48a0-b289-e3b223661b5c</t>
        </is>
      </c>
      <c r="R23" t="inlineStr">
        <is>
          <t>2026-09-13 06:27:24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Crunchy Layered Crackers</t>
        </is>
      </c>
      <c r="D24" t="inlineStr">
        <is>
          <t>In Stock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https://www.zepto.com/pn/malkist-cheese-crunchy-layered-crackers/pvid/ff124783-3c69-427e-8e35-510a857135b7</t>
        </is>
      </c>
      <c r="I24" t="n">
        <v>57</v>
      </c>
      <c r="J24" t="n">
        <v>60</v>
      </c>
      <c r="K24" t="inlineStr"/>
      <c r="L24" t="inlineStr">
        <is>
          <t>1 pack (144 g or 150 g)</t>
        </is>
      </c>
      <c r="M24" t="inlineStr">
        <is>
          <t>48328608-7aaf-4857-b869-dae167d5f320</t>
        </is>
      </c>
      <c r="N24" t="n">
        <v>144</v>
      </c>
      <c r="O24" t="inlineStr">
        <is>
          <t>g</t>
        </is>
      </c>
      <c r="P24" t="n">
        <v>400051</v>
      </c>
      <c r="Q24" t="inlineStr">
        <is>
          <t>https://www.zepto.com/pn/malkist-cheese-crunchy-layered-crackers/pvid/ff124783-3c69-427e-8e35-510a857135b7</t>
        </is>
      </c>
      <c r="R24" t="inlineStr">
        <is>
          <t>2026-09-13 06:27:27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Vita Marie Gold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https://www.zepto.com/pn/britannia-vita-marie-gold-biscuits-trans-fat-free/pvid/51ffd532-68d7-4620-993d-c0ea1d01dfc5</t>
        </is>
      </c>
      <c r="I25" t="n">
        <v>38</v>
      </c>
      <c r="J25" t="n">
        <v>45</v>
      </c>
      <c r="K25" t="inlineStr"/>
      <c r="L25" t="inlineStr">
        <is>
          <t>1 pack (248 g)</t>
        </is>
      </c>
      <c r="M25" t="inlineStr">
        <is>
          <t>48328608-7aaf-4857-b869-dae167d5f320</t>
        </is>
      </c>
      <c r="N25" t="n">
        <v>248</v>
      </c>
      <c r="O25" t="inlineStr">
        <is>
          <t>g</t>
        </is>
      </c>
      <c r="P25" t="n">
        <v>400051</v>
      </c>
      <c r="Q25" t="inlineStr">
        <is>
          <t>https://www.zepto.com/pn/britannia-vita-marie-gold-biscuits-trans-fat-free/pvid/51ffd532-68d7-4620-993d-c0ea1d01dfc5</t>
        </is>
      </c>
      <c r="R25" t="inlineStr">
        <is>
          <t>2026-09-13 06:27:31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High-Fibre Digestive Biscuits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https://www.zepto.com/pn/britannia-nutrichoice-high-fibre-digestive-biscuits/pvid/f586520f-750a-4593-998f-6cbf0ba8a9a2</t>
        </is>
      </c>
      <c r="I26" t="n">
        <v>24</v>
      </c>
      <c r="J26" t="n">
        <v>25</v>
      </c>
      <c r="K26" t="inlineStr"/>
      <c r="L26" t="inlineStr">
        <is>
          <t>1 pack (91.7 g or 100 g)</t>
        </is>
      </c>
      <c r="M26" t="inlineStr">
        <is>
          <t>48328608-7aaf-4857-b869-dae167d5f320</t>
        </is>
      </c>
      <c r="N26" t="n">
        <v>91.7</v>
      </c>
      <c r="O26" t="inlineStr">
        <is>
          <t>g</t>
        </is>
      </c>
      <c r="P26" t="n">
        <v>400051</v>
      </c>
      <c r="Q26" t="inlineStr">
        <is>
          <t>https://www.zepto.com/pn/britannia-nutrichoice-high-fibre-digestive-biscuits/pvid/f586520f-750a-4593-998f-6cbf0ba8a9a2</t>
        </is>
      </c>
      <c r="R26" t="inlineStr">
        <is>
          <t>2026-09-13 06:27:34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Biscuits With Goodness Of Wholewheat,Super Saver Family Pack</t>
        </is>
      </c>
      <c r="D27" t="inlineStr">
        <is>
          <t>In Stock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https://www.zepto.com/pn/mcvities-digestive-high-fibre-biscuits-with-goodness-of-wholewheatsuper-saver-family-pack/pvid/b004a8a7-269a-4d4a-91bc-046ff039d3e8</t>
        </is>
      </c>
      <c r="I27" t="n">
        <v>127</v>
      </c>
      <c r="J27" t="n">
        <v>220</v>
      </c>
      <c r="K27" t="inlineStr"/>
      <c r="L27" t="inlineStr">
        <is>
          <t>1 pack (959.1 g)</t>
        </is>
      </c>
      <c r="M27" t="inlineStr">
        <is>
          <t>48328608-7aaf-4857-b869-dae167d5f320</t>
        </is>
      </c>
      <c r="N27" t="n">
        <v>959.1</v>
      </c>
      <c r="O27" t="inlineStr">
        <is>
          <t>g</t>
        </is>
      </c>
      <c r="P27" t="n">
        <v>400051</v>
      </c>
      <c r="Q27" t="inlineStr">
        <is>
          <t>https://www.zepto.com/pn/mcvities-digestive-high-fibre-biscuits-with-goodness-of-wholewheatsuper-saver-family-pack/pvid/b004a8a7-269a-4d4a-91bc-046ff039d3e8</t>
        </is>
      </c>
      <c r="R27" t="inlineStr">
        <is>
          <t>2026-09-13 06:27:38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 Body Milk</t>
        </is>
      </c>
      <c r="D28" t="inlineStr">
        <is>
          <t>In Stock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https://www.zepto.com/pn/nivea-nourishing-body-lotion-body-milk48-h-moisturization2x-almond-oilfor-very-dry-skin/pvid/beb074f2-5177-4d23-bcf6-2809bebf7e3e</t>
        </is>
      </c>
      <c r="I28" t="n">
        <v>322</v>
      </c>
      <c r="J28" t="n">
        <v>550</v>
      </c>
      <c r="K28" t="inlineStr"/>
      <c r="L28" t="inlineStr">
        <is>
          <t>1 pc (400 ml)</t>
        </is>
      </c>
      <c r="M28" t="inlineStr">
        <is>
          <t>48328608-7aaf-4857-b869-dae167d5f320</t>
        </is>
      </c>
      <c r="N28" t="n">
        <v>400</v>
      </c>
      <c r="O28" t="inlineStr">
        <is>
          <t>ml</t>
        </is>
      </c>
      <c r="P28" t="n">
        <v>400051</v>
      </c>
      <c r="Q28" t="inlineStr">
        <is>
          <t>https://www.zepto.com/pn/nivea-nourishing-body-lotion-body-milk48-h-moisturization2x-almond-oilfor-very-dry-skin/pvid/beb074f2-5177-4d23-bcf6-2809bebf7e3e</t>
        </is>
      </c>
      <c r="R28" t="inlineStr">
        <is>
          <t>2026-09-13 06:27:41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The Colossal Kajal, Smudgeproof &amp;amp; Waterproof Lasts Up To 24H - Deep Black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https://www.zepto.com/pn/maybelline-new-york-the-colossal-kajal-smudgeproof-waterproof-lasts-up-to-24h-deep-black/pvid/7a27d6ad-6398-43b7-bc6e-36487651a732</t>
        </is>
      </c>
      <c r="I29" t="n">
        <v>173</v>
      </c>
      <c r="J29" t="n">
        <v>220</v>
      </c>
      <c r="K29" t="inlineStr"/>
      <c r="L29" t="inlineStr">
        <is>
          <t>1 pc (0.35 g)</t>
        </is>
      </c>
      <c r="M29" t="inlineStr">
        <is>
          <t>48328608-7aaf-4857-b869-dae167d5f320</t>
        </is>
      </c>
      <c r="N29" t="n">
        <v>0.35</v>
      </c>
      <c r="O29" t="inlineStr">
        <is>
          <t>g</t>
        </is>
      </c>
      <c r="P29" t="n">
        <v>400051</v>
      </c>
      <c r="Q29" t="inlineStr">
        <is>
          <t>https://www.zepto.com/pn/maybelline-new-york-the-colossal-kajal-smudgeproof-waterproof-lasts-up-to-24h-deep-black/pvid/7a27d6ad-6398-43b7-bc6e-36487651a732</t>
        </is>
      </c>
      <c r="R29" t="inlineStr">
        <is>
          <t>2026-09-13 06:27:44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Pond&amp;#x27;s Bright Beauty Anti-Spot Serum Cream With Niacinamide And SPF 15 PA++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https://www.zepto.com/pn/ponds-bright-beauty-anti-spot-serum-cream-with-niacinamide-and-spf-15-pa/pvid/5554b8fd-d11e-4637-a134-d4da7f091c88</t>
        </is>
      </c>
      <c r="I30" t="n">
        <v>298</v>
      </c>
      <c r="J30" t="n">
        <v>359</v>
      </c>
      <c r="K30" t="inlineStr"/>
      <c r="L30" t="inlineStr">
        <is>
          <t>1 pc (50 g)</t>
        </is>
      </c>
      <c r="M30" t="inlineStr">
        <is>
          <t>48328608-7aaf-4857-b869-dae167d5f320</t>
        </is>
      </c>
      <c r="N30" t="n">
        <v>50</v>
      </c>
      <c r="O30" t="inlineStr">
        <is>
          <t>g</t>
        </is>
      </c>
      <c r="P30" t="n">
        <v>400051</v>
      </c>
      <c r="Q30" t="inlineStr">
        <is>
          <t>https://www.zepto.com/pn/ponds-bright-beauty-anti-spot-serum-cream-with-niacinamide-and-spf-15-pa/pvid/5554b8fd-d11e-4637-a134-d4da7f091c88</t>
        </is>
      </c>
      <c r="R30" t="inlineStr">
        <is>
          <t>2026-09-13 06:27:48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Compact, Smooth Finish, Lasts for 12 Hrs, Even Toned Look, Coral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https://www.zepto.com/pn/lakme-forever-matte-compact-smooth-finish-lasts-for-12-hrs-even-toned-look-coral/pvid/cfd04ba0-c26a-4585-9a9d-b22b56cf0cb7</t>
        </is>
      </c>
      <c r="I31" t="n">
        <v>188</v>
      </c>
      <c r="J31" t="n">
        <v>269</v>
      </c>
      <c r="K31" t="inlineStr"/>
      <c r="L31" t="inlineStr">
        <is>
          <t>1 pc (9 g)</t>
        </is>
      </c>
      <c r="M31" t="inlineStr">
        <is>
          <t>48328608-7aaf-4857-b869-dae167d5f320</t>
        </is>
      </c>
      <c r="N31" t="n">
        <v>9</v>
      </c>
      <c r="O31" t="inlineStr">
        <is>
          <t>g</t>
        </is>
      </c>
      <c r="P31" t="n">
        <v>400051</v>
      </c>
      <c r="Q31" t="inlineStr">
        <is>
          <t>https://www.zepto.com/pn/lakme-forever-matte-compact-smooth-finish-lasts-for-12-hrs-even-toned-look-coral/pvid/cfd04ba0-c26a-4585-9a9d-b22b56cf0cb7</t>
        </is>
      </c>
      <c r="R31" t="inlineStr">
        <is>
          <t>2026-09-13 06:27:51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Serum For Frizz-Free Smooth Hair With Argan Oil &amp;amp; Vitamin E</t>
        </is>
      </c>
      <c r="D32" t="inlineStr">
        <is>
          <t>Out of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https://www.zepto.com/pn/livon-serum-for-frizz-free-smooth-hair-with-argan-oil-vitamin-e/pvid/bf4af905-050d-4878-be6d-d2ff195b3e1b</t>
        </is>
      </c>
      <c r="I32" t="n">
        <v>139</v>
      </c>
      <c r="J32" t="n">
        <v>180</v>
      </c>
      <c r="K32" t="inlineStr"/>
      <c r="L32" t="inlineStr">
        <is>
          <t>1 pc (50 ml)</t>
        </is>
      </c>
      <c r="M32" t="inlineStr">
        <is>
          <t>74aa405e-238e-4103-abb3-096bd7e6f553</t>
        </is>
      </c>
      <c r="N32" t="n">
        <v>50</v>
      </c>
      <c r="O32" t="inlineStr">
        <is>
          <t>ml</t>
        </is>
      </c>
      <c r="P32" t="n">
        <v>400051</v>
      </c>
      <c r="Q32" t="inlineStr">
        <is>
          <t>https://www.zepto.com/pn/livon-serum-for-frizz-free-smooth-hair-with-argan-oil-vitamin-e/pvid/bf4af905-050d-4878-be6d-d2ff195b3e1b</t>
        </is>
      </c>
      <c r="R32" t="inlineStr">
        <is>
          <t>2026-09-13 06:28:36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Lip Balm Original Care for 24h Moisture with Shea Butter &amp;amp; Natural Oils</t>
        </is>
      </c>
      <c r="D33" t="inlineStr">
        <is>
          <t>Out of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https://www.zepto.com/pn/nivea-lip-balm-original-care-for-24h-moisture-with-shea-butter-natural-oils/pvid/13cc76ce-4851-468c-8ce3-a7b4628ccec9</t>
        </is>
      </c>
      <c r="I33" t="n">
        <v>140</v>
      </c>
      <c r="J33" t="n">
        <v>175</v>
      </c>
      <c r="K33" t="inlineStr"/>
      <c r="L33" t="inlineStr">
        <is>
          <t>1 pc (4.8 g)</t>
        </is>
      </c>
      <c r="M33" t="inlineStr">
        <is>
          <t>74aa405e-238e-4103-abb3-096bd7e6f553</t>
        </is>
      </c>
      <c r="N33" t="n">
        <v>4.8</v>
      </c>
      <c r="O33" t="inlineStr">
        <is>
          <t>g</t>
        </is>
      </c>
      <c r="P33" t="n">
        <v>400051</v>
      </c>
      <c r="Q33" t="inlineStr">
        <is>
          <t>https://www.zepto.com/pn/nivea-lip-balm-original-care-for-24h-moisture-with-shea-butter-natural-oils/pvid/13cc76ce-4851-468c-8ce3-a7b4628ccec9</t>
        </is>
      </c>
      <c r="R33" t="inlineStr">
        <is>
          <t>2026-09-13 06:28:40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Lakme 9to5 Hya Matte Lipstick</t>
        </is>
      </c>
      <c r="D34" t="inlineStr">
        <is>
          <t>In Stock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https://www.zepto.com/pn/lakme-9to5-hya-matte-lipstick-magenta-morning/pvid/5d984728-ce6c-4613-9c02-a6cf50a0884d</t>
        </is>
      </c>
      <c r="I34" t="n">
        <v>455</v>
      </c>
      <c r="J34" t="n">
        <v>699</v>
      </c>
      <c r="K34" t="inlineStr"/>
      <c r="L34" t="inlineStr">
        <is>
          <t>1 pc (3.6 g)</t>
        </is>
      </c>
      <c r="M34" t="inlineStr">
        <is>
          <t>74aa405e-238e-4103-abb3-096bd7e6f553</t>
        </is>
      </c>
      <c r="N34" t="n">
        <v>3.6</v>
      </c>
      <c r="O34" t="inlineStr">
        <is>
          <t>g</t>
        </is>
      </c>
      <c r="P34" t="n">
        <v>400051</v>
      </c>
      <c r="Q34" t="inlineStr">
        <is>
          <t>https://www.zepto.com/pn/lakme-9to5-hya-matte-lipstick-magenta-morning/pvid/5d984728-ce6c-4613-9c02-a6cf50a0884d</t>
        </is>
      </c>
      <c r="R34" t="inlineStr">
        <is>
          <t>2026-09-13 06:28:42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Liquid Nail Polish Remover With Vitamin E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https://www.zepto.com/pn/lakme-liquid-nail-polish-remover-with-vitamin-e/pvid/bde2cc1c-b3f8-4d83-b609-109298c051b2</t>
        </is>
      </c>
      <c r="I35" t="n">
        <v>88</v>
      </c>
      <c r="J35" t="n">
        <v>110</v>
      </c>
      <c r="K35" t="inlineStr"/>
      <c r="L35" t="inlineStr">
        <is>
          <t>1 pc (27 ml)</t>
        </is>
      </c>
      <c r="M35" t="inlineStr">
        <is>
          <t>74aa405e-238e-4103-abb3-096bd7e6f553</t>
        </is>
      </c>
      <c r="N35" t="n">
        <v>27</v>
      </c>
      <c r="O35" t="inlineStr">
        <is>
          <t>ml</t>
        </is>
      </c>
      <c r="P35" t="n">
        <v>400051</v>
      </c>
      <c r="Q35" t="inlineStr">
        <is>
          <t>https://www.zepto.com/pn/lakme-liquid-nail-polish-remover-with-vitamin-e/pvid/bde2cc1c-b3f8-4d83-b609-109298c051b2</t>
        </is>
      </c>
      <c r="R35" t="inlineStr">
        <is>
          <t>2026-09-13 06:28:46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- Curry Cut (Small)</t>
        </is>
      </c>
      <c r="D36" t="inlineStr">
        <is>
          <t>In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https://www.zepto.com/pn/licious-chicken-curry-cut-small/pvid/35b25e1e-60fa-4471-b229-dc235c303997</t>
        </is>
      </c>
      <c r="I36" t="n">
        <v>208</v>
      </c>
      <c r="J36" t="n">
        <v>219</v>
      </c>
      <c r="K36" t="inlineStr"/>
      <c r="L36" t="inlineStr">
        <is>
          <t>450 g</t>
        </is>
      </c>
      <c r="M36" t="inlineStr">
        <is>
          <t>74aa405e-238e-4103-abb3-096bd7e6f553</t>
        </is>
      </c>
      <c r="N36" t="n">
        <v>450</v>
      </c>
      <c r="O36" t="inlineStr">
        <is>
          <t>g</t>
        </is>
      </c>
      <c r="P36" t="n">
        <v>400051</v>
      </c>
      <c r="Q36" t="inlineStr">
        <is>
          <t>https://www.zepto.com/pn/licious-chicken-curry-cut-small/pvid/35b25e1e-60fa-4471-b229-dc235c303997</t>
        </is>
      </c>
      <c r="R36" t="inlineStr">
        <is>
          <t>2026-09-13 06:28:49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https://www.zepto.com/pn/surf-excel-easy-wash-detergent-powder/pvid/05167024-5986-44c6-af23-9011d9738402</t>
        </is>
      </c>
      <c r="I37" t="n">
        <v>161</v>
      </c>
      <c r="J37" t="n">
        <v>167</v>
      </c>
      <c r="K37" t="inlineStr"/>
      <c r="L37" t="inlineStr">
        <is>
          <t>1 pack (1 kg)</t>
        </is>
      </c>
      <c r="M37" t="inlineStr">
        <is>
          <t>74aa405e-238e-4103-abb3-096bd7e6f553</t>
        </is>
      </c>
      <c r="N37" t="n">
        <v>1000</v>
      </c>
      <c r="O37" t="inlineStr">
        <is>
          <t>g</t>
        </is>
      </c>
      <c r="P37" t="n">
        <v>400051</v>
      </c>
      <c r="Q37" t="inlineStr">
        <is>
          <t>https://www.zepto.com/pn/surf-excel-easy-wash-detergent-powder/pvid/05167024-5986-44c6-af23-9011d9738402</t>
        </is>
      </c>
      <c r="R37" t="inlineStr">
        <is>
          <t>2026-09-13 06:28:52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 (Pack of 5)</t>
        </is>
      </c>
      <c r="D38" t="inlineStr">
        <is>
          <t>Out of Stock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https://www.zepto.com/pn/scotch-brite-scrub-pad-pack-of-5/pvid/4d2944bd-38ef-4482-8843-4a86e9009683</t>
        </is>
      </c>
      <c r="I38" t="n">
        <v>75</v>
      </c>
      <c r="J38" t="n">
        <v>90</v>
      </c>
      <c r="K38" t="inlineStr"/>
      <c r="L38" t="inlineStr">
        <is>
          <t>1 pack (5 pcs)</t>
        </is>
      </c>
      <c r="M38" t="inlineStr">
        <is>
          <t>74aa405e-238e-4103-abb3-096bd7e6f553</t>
        </is>
      </c>
      <c r="N38" t="inlineStr"/>
      <c r="O38" t="inlineStr"/>
      <c r="P38" t="n">
        <v>400051</v>
      </c>
      <c r="Q38" t="inlineStr">
        <is>
          <t>https://www.zepto.com/pn/scotch-brite-scrub-pad-pack-of-5/pvid/4d2944bd-38ef-4482-8843-4a86e9009683</t>
        </is>
      </c>
      <c r="R38" t="inlineStr">
        <is>
          <t>2026-09-13 06:28:55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Lemon Dishwash Bar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https://www.zepto.com/pn/vim-lemon-dishwash-bar/pvid/28eeaa3f-f739-45fd-b797-e138fd64fc62</t>
        </is>
      </c>
      <c r="I39" t="n">
        <v>55</v>
      </c>
      <c r="J39" t="n">
        <v>55</v>
      </c>
      <c r="K39" t="inlineStr"/>
      <c r="L39" t="inlineStr">
        <is>
          <t>1 pc (480 g)</t>
        </is>
      </c>
      <c r="M39" t="inlineStr">
        <is>
          <t>74aa405e-238e-4103-abb3-096bd7e6f553</t>
        </is>
      </c>
      <c r="N39" t="n">
        <v>480</v>
      </c>
      <c r="O39" t="inlineStr">
        <is>
          <t>g</t>
        </is>
      </c>
      <c r="P39" t="n">
        <v>400051</v>
      </c>
      <c r="Q39" t="inlineStr">
        <is>
          <t>https://www.zepto.com/pn/vim-lemon-dishwash-bar/pvid/28eeaa3f-f739-45fd-b797-e138fd64fc62</t>
        </is>
      </c>
      <c r="R39" t="inlineStr">
        <is>
          <t>2026-09-13 06:28:59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Liquid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https://www.zepto.com/pn/vim-lemon-dishwash-liquid-gel/pvid/ff2f7925-64d6-4fd5-8fe8-c093de4c6488</t>
        </is>
      </c>
      <c r="I40" t="n">
        <v>139</v>
      </c>
      <c r="J40" t="n">
        <v>140</v>
      </c>
      <c r="K40" t="inlineStr"/>
      <c r="L40" t="inlineStr">
        <is>
          <t>1 pc (500 ml)</t>
        </is>
      </c>
      <c r="M40" t="inlineStr">
        <is>
          <t>74aa405e-238e-4103-abb3-096bd7e6f553</t>
        </is>
      </c>
      <c r="N40" t="n">
        <v>500</v>
      </c>
      <c r="O40" t="inlineStr">
        <is>
          <t>ml</t>
        </is>
      </c>
      <c r="P40" t="n">
        <v>400051</v>
      </c>
      <c r="Q40" t="inlineStr">
        <is>
          <t>https://www.zepto.com/pn/vim-lemon-dishwash-liquid-gel/pvid/ff2f7925-64d6-4fd5-8fe8-c093de4c6488</t>
        </is>
      </c>
      <c r="R40" t="inlineStr">
        <is>
          <t>2026-09-13 06:29:01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Morning Fresh After Wash Fabric Conditioner</t>
        </is>
      </c>
      <c r="D41" t="inlineStr">
        <is>
          <t>Out of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https://www.zepto.com/pn/comfort-morning-fresh-after-wash-fabric-conditioner/pvid/7d9316fc-60ec-4b2f-93c0-e95af778c2e7</t>
        </is>
      </c>
      <c r="I41" t="n">
        <v>188</v>
      </c>
      <c r="J41" t="n">
        <v>245</v>
      </c>
      <c r="K41" t="inlineStr"/>
      <c r="L41" t="inlineStr">
        <is>
          <t>1 pc (860 ml)</t>
        </is>
      </c>
      <c r="M41" t="inlineStr">
        <is>
          <t>74aa405e-238e-4103-abb3-096bd7e6f553</t>
        </is>
      </c>
      <c r="N41" t="n">
        <v>860</v>
      </c>
      <c r="O41" t="inlineStr">
        <is>
          <t>ml</t>
        </is>
      </c>
      <c r="P41" t="n">
        <v>400051</v>
      </c>
      <c r="Q41" t="inlineStr">
        <is>
          <t>https://www.zepto.com/pn/comfort-morning-fresh-after-wash-fabric-conditioner/pvid/7d9316fc-60ec-4b2f-93c0-e95af778c2e7</t>
        </is>
      </c>
      <c r="R41" t="inlineStr">
        <is>
          <t>2026-09-13 06:29:04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Citrus Floor Cleaner Liquid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https://www.zepto.com/pn/lizol-citrus-floor-cleaner-liquid/pvid/1c17d5d5-f472-4e57-8e76-a49225ef107c</t>
        </is>
      </c>
      <c r="I42" t="n">
        <v>155</v>
      </c>
      <c r="J42" t="n">
        <v>169</v>
      </c>
      <c r="K42" t="inlineStr"/>
      <c r="L42" t="inlineStr">
        <is>
          <t>1 pack (625 ml)</t>
        </is>
      </c>
      <c r="M42" t="inlineStr">
        <is>
          <t>74aa405e-238e-4103-abb3-096bd7e6f553</t>
        </is>
      </c>
      <c r="N42" t="n">
        <v>625</v>
      </c>
      <c r="O42" t="inlineStr">
        <is>
          <t>ml</t>
        </is>
      </c>
      <c r="P42" t="n">
        <v>400051</v>
      </c>
      <c r="Q42" t="inlineStr">
        <is>
          <t>https://www.zepto.com/pn/lizol-citrus-floor-cleaner-liquid/pvid/1c17d5d5-f472-4e57-8e76-a49225ef107c</t>
        </is>
      </c>
      <c r="R42" t="inlineStr">
        <is>
          <t>2026-09-13 06:29:14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Liquid Detergent for Top Load</t>
        </is>
      </c>
      <c r="D43" t="inlineStr">
        <is>
          <t>In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https://www.zepto.com/pn/surf-excel-matic-top-load-detergent-liquid-refill-tough-dried-stain-removal/pvid/fec05601-e917-47c0-954e-0db9b9851924</t>
        </is>
      </c>
      <c r="I43" t="n">
        <v>316</v>
      </c>
      <c r="J43" t="n">
        <v>355</v>
      </c>
      <c r="K43" t="inlineStr"/>
      <c r="L43" t="inlineStr">
        <is>
          <t>1 pack (2 kg)</t>
        </is>
      </c>
      <c r="M43" t="inlineStr">
        <is>
          <t>74aa405e-238e-4103-abb3-096bd7e6f553</t>
        </is>
      </c>
      <c r="N43" t="n">
        <v>2000</v>
      </c>
      <c r="O43" t="inlineStr">
        <is>
          <t>g</t>
        </is>
      </c>
      <c r="P43" t="n">
        <v>400051</v>
      </c>
      <c r="Q43" t="inlineStr">
        <is>
          <t>https://www.zepto.com/pn/surf-excel-matic-top-load-detergent-liquid-refill-tough-dried-stain-removal/pvid/fec05601-e917-47c0-954e-0db9b9851924</t>
        </is>
      </c>
      <c r="R43" t="inlineStr">
        <is>
          <t>2026-09-13 06:29:17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Marine Toilet Cleaner Liquid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https://www.zepto.com/pn/harpic-marine-toilet-cleaner-liquid/pvid/cb28438a-f793-40fc-a994-c8b2438205c4</t>
        </is>
      </c>
      <c r="I44" t="n">
        <v>224</v>
      </c>
      <c r="J44" t="n">
        <v>249</v>
      </c>
      <c r="K44" t="inlineStr"/>
      <c r="L44" t="inlineStr">
        <is>
          <t>1 pc (1 L)</t>
        </is>
      </c>
      <c r="M44" t="inlineStr">
        <is>
          <t>74aa405e-238e-4103-abb3-096bd7e6f553</t>
        </is>
      </c>
      <c r="N44" t="n">
        <v>1000</v>
      </c>
      <c r="O44" t="inlineStr">
        <is>
          <t>ml</t>
        </is>
      </c>
      <c r="P44" t="n">
        <v>400051</v>
      </c>
      <c r="Q44" t="inlineStr">
        <is>
          <t>https://www.zepto.com/pn/harpic-marine-toilet-cleaner-liquid/pvid/cb28438a-f793-40fc-a994-c8b2438205c4</t>
        </is>
      </c>
      <c r="R44" t="inlineStr">
        <is>
          <t>2026-09-13 06:29:20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https://www.zepto.com/pn/storia-tender-coconut-water/pvid/7f630712-149f-46c9-b52f-4b2c09e3d27d</t>
        </is>
      </c>
      <c r="I45" t="n">
        <v>98</v>
      </c>
      <c r="J45" t="n">
        <v>178</v>
      </c>
      <c r="K45" t="inlineStr"/>
      <c r="L45" t="inlineStr">
        <is>
          <t>1 pc (1 L )</t>
        </is>
      </c>
      <c r="M45" t="inlineStr">
        <is>
          <t>74aa405e-238e-4103-abb3-096bd7e6f553</t>
        </is>
      </c>
      <c r="N45" t="n">
        <v>1000</v>
      </c>
      <c r="O45" t="inlineStr">
        <is>
          <t>ml</t>
        </is>
      </c>
      <c r="P45" t="n">
        <v>400051</v>
      </c>
      <c r="Q45" t="inlineStr">
        <is>
          <t>https://www.zepto.com/pn/storia-tender-coconut-water/pvid/7f630712-149f-46c9-b52f-4b2c09e3d27d</t>
        </is>
      </c>
      <c r="R45" t="inlineStr">
        <is>
          <t>2026-09-13 06:29:23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Nestea Lemon Iced Tea Premix</t>
        </is>
      </c>
      <c r="D46" t="inlineStr">
        <is>
          <t>Out of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https://www.zepto.com/pn/nestea-lemon-iced-tea-premix/pvid/7f8ee41e-37c9-4a2a-88f1-1d6656efa7ec</t>
        </is>
      </c>
      <c r="I46" t="n">
        <v>197</v>
      </c>
      <c r="J46" t="n">
        <v>220</v>
      </c>
      <c r="K46" t="inlineStr"/>
      <c r="L46" t="inlineStr">
        <is>
          <t>1 pack (400 g)</t>
        </is>
      </c>
      <c r="M46" t="inlineStr">
        <is>
          <t>74aa405e-238e-4103-abb3-096bd7e6f553</t>
        </is>
      </c>
      <c r="N46" t="n">
        <v>400</v>
      </c>
      <c r="O46" t="inlineStr">
        <is>
          <t>g</t>
        </is>
      </c>
      <c r="P46" t="n">
        <v>400051</v>
      </c>
      <c r="Q46" t="inlineStr">
        <is>
          <t>https://www.zepto.com/pn/nestea-lemon-iced-tea-premix/pvid/7f8ee41e-37c9-4a2a-88f1-1d6656efa7ec</t>
        </is>
      </c>
      <c r="R46" t="inlineStr">
        <is>
          <t>2026-09-13 06:29:27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Nescafe Ready to Drink Cold Coffee| Iced Latte</t>
        </is>
      </c>
      <c r="D47" t="inlineStr">
        <is>
          <t>In Stock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https://www.zepto.com/pn/nescafe-ready-to-drink-coffee-flavoured-milk-iced-latte-cold-coffee/pvid/23af84bb-d823-4783-8f7e-aac7ba7346cd</t>
        </is>
      </c>
      <c r="I47" t="n">
        <v>40</v>
      </c>
      <c r="J47" t="n">
        <v>45</v>
      </c>
      <c r="K47" t="inlineStr"/>
      <c r="L47" t="inlineStr">
        <is>
          <t>1 pc (180 ml)</t>
        </is>
      </c>
      <c r="M47" t="inlineStr">
        <is>
          <t>74aa405e-238e-4103-abb3-096bd7e6f553</t>
        </is>
      </c>
      <c r="N47" t="n">
        <v>180</v>
      </c>
      <c r="O47" t="inlineStr">
        <is>
          <t>ml</t>
        </is>
      </c>
      <c r="P47" t="n">
        <v>400051</v>
      </c>
      <c r="Q47" t="inlineStr">
        <is>
          <t>https://www.zepto.com/pn/nescafe-ready-to-drink-coffee-flavoured-milk-iced-latte-cold-coffee/pvid/23af84bb-d823-4783-8f7e-aac7ba7346cd</t>
        </is>
      </c>
      <c r="R47" t="inlineStr">
        <is>
          <t>2026-09-13 06:29:30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Rooh Afza Rose Sharbat</t>
        </is>
      </c>
      <c r="D48" t="inlineStr">
        <is>
          <t>Out of Stock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https://www.zepto.com/pn/hamdard-rooh-afza-rose-sharbat/pvid/84a94db7-dc56-4738-96f6-ee1740ae42f0</t>
        </is>
      </c>
      <c r="I48" t="n">
        <v>170</v>
      </c>
      <c r="J48" t="n">
        <v>170</v>
      </c>
      <c r="K48" t="inlineStr"/>
      <c r="L48" t="inlineStr">
        <is>
          <t>1 pc (750 ml)</t>
        </is>
      </c>
      <c r="M48" t="inlineStr">
        <is>
          <t>74aa405e-238e-4103-abb3-096bd7e6f553</t>
        </is>
      </c>
      <c r="N48" t="n">
        <v>750</v>
      </c>
      <c r="O48" t="inlineStr">
        <is>
          <t>ml</t>
        </is>
      </c>
      <c r="P48" t="n">
        <v>400051</v>
      </c>
      <c r="Q48" t="inlineStr">
        <is>
          <t>https://www.zepto.com/pn/hamdard-rooh-afza-rose-sharbat/pvid/84a94db7-dc56-4738-96f6-ee1740ae42f0</t>
        </is>
      </c>
      <c r="R48" t="inlineStr">
        <is>
          <t>2026-09-13 06:29:33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</t>
        </is>
      </c>
      <c r="D49" t="inlineStr">
        <is>
          <t>In Stock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https://www.zepto.com/pn/red-bull-energy-drink-ready-to-drink-beverage/pvid/6d6381a9-3992-4e77-84b8-0d5200d6e92a</t>
        </is>
      </c>
      <c r="I49" t="n">
        <v>121</v>
      </c>
      <c r="J49" t="n">
        <v>125</v>
      </c>
      <c r="K49" t="inlineStr"/>
      <c r="L49" t="inlineStr">
        <is>
          <t>1 pc (250 ml)</t>
        </is>
      </c>
      <c r="M49" t="inlineStr">
        <is>
          <t>74aa405e-238e-4103-abb3-096bd7e6f553</t>
        </is>
      </c>
      <c r="N49" t="n">
        <v>250</v>
      </c>
      <c r="O49" t="inlineStr">
        <is>
          <t>ml</t>
        </is>
      </c>
      <c r="P49" t="n">
        <v>400051</v>
      </c>
      <c r="Q49" t="inlineStr">
        <is>
          <t>https://www.zepto.com/pn/red-bull-energy-drink-ready-to-drink-beverage/pvid/6d6381a9-3992-4e77-84b8-0d5200d6e92a</t>
        </is>
      </c>
      <c r="R49" t="inlineStr">
        <is>
          <t>2026-09-13 06:29:35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Mixed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https://www.zepto.com/pn/real-activ-mixed-fruit-juice-no-added-sugars-preservatives/pvid/3d8616d1-16f2-4590-bbc1-a7003cb10f50</t>
        </is>
      </c>
      <c r="I50" t="n">
        <v>144</v>
      </c>
      <c r="J50" t="n">
        <v>160</v>
      </c>
      <c r="K50" t="inlineStr"/>
      <c r="L50" t="inlineStr">
        <is>
          <t>1 pc (1 L)</t>
        </is>
      </c>
      <c r="M50" t="inlineStr">
        <is>
          <t>74aa405e-238e-4103-abb3-096bd7e6f553</t>
        </is>
      </c>
      <c r="N50" t="n">
        <v>1000</v>
      </c>
      <c r="O50" t="inlineStr">
        <is>
          <t>ml</t>
        </is>
      </c>
      <c r="P50" t="n">
        <v>400051</v>
      </c>
      <c r="Q50" t="inlineStr">
        <is>
          <t>https://www.zepto.com/pn/real-activ-mixed-fruit-juice-no-added-sugars-preservatives/pvid/3d8616d1-16f2-4590-bbc1-a7003cb10f50</t>
        </is>
      </c>
      <c r="R50" t="inlineStr">
        <is>
          <t>2026-09-13 06:29:38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Fruit Juice</t>
        </is>
      </c>
      <c r="D51" t="inlineStr">
        <is>
          <t>In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https://www.zepto.com/pn/frooti-mango-fruit-juice-ready-to-drink-beverage/pvid/5d31041f-31fd-47b0-b1a4-cb03a40c30f4</t>
        </is>
      </c>
      <c r="I51" t="n">
        <v>32</v>
      </c>
      <c r="J51" t="n">
        <v>35</v>
      </c>
      <c r="K51" t="inlineStr"/>
      <c r="L51" t="inlineStr">
        <is>
          <t>1 pc (600 ml)</t>
        </is>
      </c>
      <c r="M51" t="inlineStr">
        <is>
          <t>74aa405e-238e-4103-abb3-096bd7e6f553</t>
        </is>
      </c>
      <c r="N51" t="n">
        <v>600</v>
      </c>
      <c r="O51" t="inlineStr">
        <is>
          <t>ml</t>
        </is>
      </c>
      <c r="P51" t="n">
        <v>400051</v>
      </c>
      <c r="Q51" t="inlineStr">
        <is>
          <t>https://www.zepto.com/pn/frooti-mango-fruit-juice-ready-to-drink-beverage/pvid/5d31041f-31fd-47b0-b1a4-cb03a40c30f4</t>
        </is>
      </c>
      <c r="R51" t="inlineStr">
        <is>
          <t>2026-09-13 06:29:42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Activ Apple Juice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https://www.zepto.com/pn/real-activ-apple-juice-no-added-sugars-preservatives/pvid/1c618d8a-3330-4b29-9dab-3c67544f931d</t>
        </is>
      </c>
      <c r="I52" t="n">
        <v>128</v>
      </c>
      <c r="J52" t="n">
        <v>160</v>
      </c>
      <c r="K52" t="inlineStr"/>
      <c r="L52" t="inlineStr">
        <is>
          <t>1 pc (1 L)</t>
        </is>
      </c>
      <c r="M52" t="inlineStr">
        <is>
          <t>74aa405e-238e-4103-abb3-096bd7e6f553</t>
        </is>
      </c>
      <c r="N52" t="n">
        <v>1000</v>
      </c>
      <c r="O52" t="inlineStr">
        <is>
          <t>ml</t>
        </is>
      </c>
      <c r="P52" t="n">
        <v>400051</v>
      </c>
      <c r="Q52" t="inlineStr">
        <is>
          <t>https://www.zepto.com/pn/real-activ-apple-juice-no-added-sugars-preservatives/pvid/1c618d8a-3330-4b29-9dab-3c67544f931d</t>
        </is>
      </c>
      <c r="R52" t="inlineStr">
        <is>
          <t>2026-09-13 06:29:44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Soda</t>
        </is>
      </c>
      <c r="D53" t="inlineStr">
        <is>
          <t>In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https://www.zepto.com/pn/the-coca-cola-company-kinley-soda-carbonated-water-club-soda/pvid/aea2e516-ef13-45f8-b9ee-cdf8701a6a1b</t>
        </is>
      </c>
      <c r="I53" t="n">
        <v>20</v>
      </c>
      <c r="J53" t="n">
        <v>20</v>
      </c>
      <c r="K53" t="inlineStr"/>
      <c r="L53" t="inlineStr">
        <is>
          <t>1 pc (750 ml)</t>
        </is>
      </c>
      <c r="M53" t="inlineStr">
        <is>
          <t>74aa405e-238e-4103-abb3-096bd7e6f553</t>
        </is>
      </c>
      <c r="N53" t="n">
        <v>750</v>
      </c>
      <c r="O53" t="inlineStr">
        <is>
          <t>ml</t>
        </is>
      </c>
      <c r="P53" t="n">
        <v>400051</v>
      </c>
      <c r="Q53" t="inlineStr">
        <is>
          <t>https://www.zepto.com/pn/the-coca-cola-company-kinley-soda-carbonated-water-club-soda/pvid/aea2e516-ef13-45f8-b9ee-cdf8701a6a1b</t>
        </is>
      </c>
      <c r="R53" t="inlineStr">
        <is>
          <t>2026-09-13 06:29:48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https://www.zepto.com/pn/the-coca-cola-company-schweppes-tonic-water-premium-mixer-tonic-water/pvid/5ceab9a9-f5c6-421b-8914-7737d930363e</t>
        </is>
      </c>
      <c r="I54" t="n">
        <v>59</v>
      </c>
      <c r="J54" t="n">
        <v>60</v>
      </c>
      <c r="K54" t="inlineStr"/>
      <c r="L54" t="inlineStr">
        <is>
          <t>1 pc (300 ml)</t>
        </is>
      </c>
      <c r="M54" t="inlineStr">
        <is>
          <t>74aa405e-238e-4103-abb3-096bd7e6f553</t>
        </is>
      </c>
      <c r="N54" t="n">
        <v>300</v>
      </c>
      <c r="O54" t="inlineStr">
        <is>
          <t>ml</t>
        </is>
      </c>
      <c r="P54" t="n">
        <v>400051</v>
      </c>
      <c r="Q54" t="inlineStr">
        <is>
          <t>https://www.zepto.com/pn/the-coca-cola-company-schweppes-tonic-water-premium-mixer-tonic-water/pvid/5ceab9a9-f5c6-421b-8914-7737d930363e</t>
        </is>
      </c>
      <c r="R54" t="inlineStr">
        <is>
          <t>2026-09-13 06:29:51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 Can| Cola Sparkling Soft Drink | The Coca-Cola Company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https://www.zepto.com/pn/coca-cola-soft-drink-can-carbonated-beverage/pvid/e630c9c4-a67f-4349-a884-0a17553450ab</t>
        </is>
      </c>
      <c r="I55" t="n">
        <v>40</v>
      </c>
      <c r="J55" t="n">
        <v>40</v>
      </c>
      <c r="K55" t="inlineStr"/>
      <c r="L55" t="inlineStr">
        <is>
          <t>1 pc (300 ml)</t>
        </is>
      </c>
      <c r="M55" t="inlineStr">
        <is>
          <t>74aa405e-238e-4103-abb3-096bd7e6f553</t>
        </is>
      </c>
      <c r="N55" t="n">
        <v>300</v>
      </c>
      <c r="O55" t="inlineStr">
        <is>
          <t>ml</t>
        </is>
      </c>
      <c r="P55" t="n">
        <v>400051</v>
      </c>
      <c r="Q55" t="inlineStr">
        <is>
          <t>https://www.zepto.com/pn/coca-cola-soft-drink-can-carbonated-beverage/pvid/e630c9c4-a67f-4349-a884-0a17553450ab</t>
        </is>
      </c>
      <c r="R55" t="inlineStr">
        <is>
          <t>2026-09-13 06:29:54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https://www.zepto.com/pn/pepsi-soft-drink-carbonated-beverage/pvid/82675cec-f35e-4f33-86c9-39d6b0b94f39</t>
        </is>
      </c>
      <c r="I56" t="n">
        <v>88</v>
      </c>
      <c r="J56" t="n">
        <v>100</v>
      </c>
      <c r="K56" t="inlineStr"/>
      <c r="L56" t="inlineStr">
        <is>
          <t>1 pc (2.25 L)</t>
        </is>
      </c>
      <c r="M56" t="inlineStr">
        <is>
          <t>74aa405e-238e-4103-abb3-096bd7e6f553</t>
        </is>
      </c>
      <c r="N56" t="n">
        <v>2250</v>
      </c>
      <c r="O56" t="inlineStr">
        <is>
          <t>ml</t>
        </is>
      </c>
      <c r="P56" t="n">
        <v>400051</v>
      </c>
      <c r="Q56" t="inlineStr">
        <is>
          <t>https://www.zepto.com/pn/pepsi-soft-drink-carbonated-beverage/pvid/82675cec-f35e-4f33-86c9-39d6b0b94f39</t>
        </is>
      </c>
      <c r="R56" t="inlineStr">
        <is>
          <t>2026-09-13 06:29:57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Vedica Himalayan Spring Water Bottle</t>
        </is>
      </c>
      <c r="D57" t="inlineStr">
        <is>
          <t>In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https://www.zepto.com/pn/bisleri-vedica-himalayan-spring-water-bottle/pvid/642f616e-6fd8-4737-8a26-7f42567192ad</t>
        </is>
      </c>
      <c r="I57" t="n">
        <v>60</v>
      </c>
      <c r="J57" t="n">
        <v>60</v>
      </c>
      <c r="K57" t="inlineStr"/>
      <c r="L57" t="inlineStr">
        <is>
          <t>1 pc (1 L)</t>
        </is>
      </c>
      <c r="M57" t="inlineStr">
        <is>
          <t>74aa405e-238e-4103-abb3-096bd7e6f553</t>
        </is>
      </c>
      <c r="N57" t="n">
        <v>1000</v>
      </c>
      <c r="O57" t="inlineStr">
        <is>
          <t>ml</t>
        </is>
      </c>
      <c r="P57" t="n">
        <v>400051</v>
      </c>
      <c r="Q57" t="inlineStr">
        <is>
          <t>https://www.zepto.com/pn/bisleri-vedica-himalayan-spring-water-bottle/pvid/642f616e-6fd8-4737-8a26-7f42567192ad</t>
        </is>
      </c>
      <c r="R57" t="inlineStr">
        <is>
          <t>2026-09-13 06:30:00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Idli \u0026 Dosa Batter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https://www.zepto.com/pn/id-fresh-idli-dosa-batter/pvid/a66ba5b4-313d-4469-becd-01b69bd19fc7</t>
        </is>
      </c>
      <c r="I58" t="n">
        <v>105</v>
      </c>
      <c r="J58" t="n">
        <v>105</v>
      </c>
      <c r="K58" t="inlineStr"/>
      <c r="L58" t="inlineStr">
        <is>
          <t>1 pack (1 kg)</t>
        </is>
      </c>
      <c r="M58" t="inlineStr">
        <is>
          <t>74aa405e-238e-4103-abb3-096bd7e6f553</t>
        </is>
      </c>
      <c r="N58" t="n">
        <v>1000</v>
      </c>
      <c r="O58" t="inlineStr">
        <is>
          <t>g</t>
        </is>
      </c>
      <c r="P58" t="n">
        <v>400051</v>
      </c>
      <c r="Q58" t="inlineStr">
        <is>
          <t>https://www.zepto.com/pn/id-fresh-idli-dosa-batter/pvid/a66ba5b4-313d-4469-becd-01b69bd19fc7</t>
        </is>
      </c>
      <c r="R58" t="inlineStr">
        <is>
          <t>2026-09-13 06:30:09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Zero Maida Whole Wheat Bread</t>
        </is>
      </c>
      <c r="D59" t="inlineStr">
        <is>
          <t>In Stock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https://www.zepto.com/pn/britannia-pure-whole-wheat-bread-no-maida/pvid/c58f1b83-4064-4b52-bdf6-c568a221dc11</t>
        </is>
      </c>
      <c r="I59" t="n">
        <v>60</v>
      </c>
      <c r="J59" t="n">
        <v>60</v>
      </c>
      <c r="K59" t="inlineStr"/>
      <c r="L59" t="inlineStr">
        <is>
          <t>1 pack (400 g or 450 g)</t>
        </is>
      </c>
      <c r="M59" t="inlineStr">
        <is>
          <t>74aa405e-238e-4103-abb3-096bd7e6f553</t>
        </is>
      </c>
      <c r="N59" t="n">
        <v>400</v>
      </c>
      <c r="O59" t="inlineStr">
        <is>
          <t>g</t>
        </is>
      </c>
      <c r="P59" t="n">
        <v>400051</v>
      </c>
      <c r="Q59" t="inlineStr">
        <is>
          <t>https://www.zepto.com/pn/britannia-pure-whole-wheat-bread-no-maida/pvid/c58f1b83-4064-4b52-bdf6-c568a221dc11</t>
        </is>
      </c>
      <c r="R59" t="inlineStr">
        <is>
          <t>2026-09-13 06:30:12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https://www.zepto.com/pn/britannia-pav/pvid/39330090-9607-4bc8-8ea5-f4846fdc5f12</t>
        </is>
      </c>
      <c r="I60" t="n">
        <v>30</v>
      </c>
      <c r="J60" t="n">
        <v>30</v>
      </c>
      <c r="K60" t="inlineStr"/>
      <c r="L60" t="inlineStr">
        <is>
          <t>1 pack (250 g)</t>
        </is>
      </c>
      <c r="M60" t="inlineStr">
        <is>
          <t>74aa405e-238e-4103-abb3-096bd7e6f553</t>
        </is>
      </c>
      <c r="N60" t="n">
        <v>250</v>
      </c>
      <c r="O60" t="inlineStr">
        <is>
          <t>g</t>
        </is>
      </c>
      <c r="P60" t="n">
        <v>400051</v>
      </c>
      <c r="Q60" t="inlineStr">
        <is>
          <t>https://www.zepto.com/pn/britannia-pav/pvid/39330090-9607-4bc8-8ea5-f4846fdc5f12</t>
        </is>
      </c>
      <c r="R60" t="inlineStr">
        <is>
          <t>2026-09-13 06:30:15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Whole Wheat Bread</t>
        </is>
      </c>
      <c r="D61" t="inlineStr">
        <is>
          <t>Out of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https://www.zepto.com/pn/the-health-factory-zero-maida-whole-wheat-bread-clean-label-not-brown/pvid/58bd25ce-8f73-4031-96ed-7a1278834d2b</t>
        </is>
      </c>
      <c r="I61" t="n">
        <v>65</v>
      </c>
      <c r="J61" t="n">
        <v>65</v>
      </c>
      <c r="K61" t="inlineStr"/>
      <c r="L61" t="inlineStr">
        <is>
          <t>1 pack (350 g)</t>
        </is>
      </c>
      <c r="M61" t="inlineStr">
        <is>
          <t>74aa405e-238e-4103-abb3-096bd7e6f553</t>
        </is>
      </c>
      <c r="N61" t="n">
        <v>350</v>
      </c>
      <c r="O61" t="inlineStr">
        <is>
          <t>g</t>
        </is>
      </c>
      <c r="P61" t="n">
        <v>400051</v>
      </c>
      <c r="Q61" t="inlineStr">
        <is>
          <t>https://www.zepto.com/pn/the-health-factory-zero-maida-whole-wheat-bread-clean-label-not-brown/pvid/58bd25ce-8f73-4031-96ed-7a1278834d2b</t>
        </is>
      </c>
      <c r="R61" t="inlineStr">
        <is>
          <t>2026-09-13 06:30:18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Butter</t>
        </is>
      </c>
      <c r="D62" t="inlineStr">
        <is>
          <t>Out of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https://www.zepto.com/pn/amul-salted-butter/pvid/8da0c985-dc37-495c-a8bd-6019c120cb44</t>
        </is>
      </c>
      <c r="I62" t="n">
        <v>62</v>
      </c>
      <c r="J62" t="n">
        <v>63</v>
      </c>
      <c r="K62" t="inlineStr"/>
      <c r="L62" t="inlineStr">
        <is>
          <t>1 pack (100 g)</t>
        </is>
      </c>
      <c r="M62" t="inlineStr">
        <is>
          <t>74aa405e-238e-4103-abb3-096bd7e6f553</t>
        </is>
      </c>
      <c r="N62" t="n">
        <v>100</v>
      </c>
      <c r="O62" t="inlineStr">
        <is>
          <t>g</t>
        </is>
      </c>
      <c r="P62" t="n">
        <v>400051</v>
      </c>
      <c r="Q62" t="inlineStr">
        <is>
          <t>https://www.zepto.com/pn/amul-salted-butter/pvid/8da0c985-dc37-495c-a8bd-6019c120cb44</t>
        </is>
      </c>
      <c r="R62" t="inlineStr">
        <is>
          <t>2026-09-13 06:31:04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Processed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https://www.zepto.com/pn/amul-processed-cheese-cubes/pvid/d7e39d38-933d-4f4d-8c7b-985c846803c8</t>
        </is>
      </c>
      <c r="I63" t="n">
        <v>132</v>
      </c>
      <c r="J63" t="n">
        <v>135</v>
      </c>
      <c r="K63" t="inlineStr"/>
      <c r="L63" t="inlineStr">
        <is>
          <t>1 pack (200 g)</t>
        </is>
      </c>
      <c r="M63" t="inlineStr">
        <is>
          <t>74aa405e-238e-4103-abb3-096bd7e6f553</t>
        </is>
      </c>
      <c r="N63" t="n">
        <v>200</v>
      </c>
      <c r="O63" t="inlineStr">
        <is>
          <t>g</t>
        </is>
      </c>
      <c r="P63" t="n">
        <v>400051</v>
      </c>
      <c r="Q63" t="inlineStr">
        <is>
          <t>https://www.zepto.com/pn/amul-processed-cheese-cubes/pvid/d7e39d38-933d-4f4d-8c7b-985c846803c8</t>
        </is>
      </c>
      <c r="R63" t="inlineStr">
        <is>
          <t>2026-09-13 06:31:07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Cheese Slices</t>
        </is>
      </c>
      <c r="D64" t="inlineStr">
        <is>
          <t>Out of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https://www.zepto.com/pn/amul-cheese-slices/pvid/1e981626-002a-4122-be38-a0532267214c</t>
        </is>
      </c>
      <c r="I64" t="n">
        <v>141</v>
      </c>
      <c r="J64" t="n">
        <v>145</v>
      </c>
      <c r="K64" t="inlineStr"/>
      <c r="L64" t="inlineStr">
        <is>
          <t>1 pack (200 g)</t>
        </is>
      </c>
      <c r="M64" t="inlineStr">
        <is>
          <t>74aa405e-238e-4103-abb3-096bd7e6f553</t>
        </is>
      </c>
      <c r="N64" t="n">
        <v>200</v>
      </c>
      <c r="O64" t="inlineStr">
        <is>
          <t>g</t>
        </is>
      </c>
      <c r="P64" t="n">
        <v>400051</v>
      </c>
      <c r="Q64" t="inlineStr">
        <is>
          <t>https://www.zepto.com/pn/amul-cheese-slices/pvid/1e981626-002a-4122-be38-a0532267214c</t>
        </is>
      </c>
      <c r="R64" t="inlineStr">
        <is>
          <t>2026-09-13 06:31:12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Out of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https://www.zepto.com/pn/amul-fresh-cream/pvid/5d93efe8-2046-450d-87ca-ce891fbf2a5b</t>
        </is>
      </c>
      <c r="I65" t="n">
        <v>74</v>
      </c>
      <c r="J65" t="n">
        <v>75</v>
      </c>
      <c r="K65" t="inlineStr"/>
      <c r="L65" t="inlineStr">
        <is>
          <t>1 pc (250 ml)</t>
        </is>
      </c>
      <c r="M65" t="inlineStr">
        <is>
          <t>74aa405e-238e-4103-abb3-096bd7e6f553</t>
        </is>
      </c>
      <c r="N65" t="n">
        <v>250</v>
      </c>
      <c r="O65" t="inlineStr">
        <is>
          <t>ml</t>
        </is>
      </c>
      <c r="P65" t="n">
        <v>400051</v>
      </c>
      <c r="Q65" t="inlineStr">
        <is>
          <t>https://www.zepto.com/pn/amul-fresh-cream/pvid/5d93efe8-2046-450d-87ca-ce891fbf2a5b</t>
        </is>
      </c>
      <c r="R65" t="inlineStr">
        <is>
          <t>2026-09-13 06:31:15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Curd Tub</t>
        </is>
      </c>
      <c r="D66" t="inlineStr">
        <is>
          <t>In Stock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https://www.zepto.com/pn/amul-masti-set-curd-tub/pvid/cf8c88da-d6d3-40af-893c-db15c351513b</t>
        </is>
      </c>
      <c r="I66" t="n">
        <v>115</v>
      </c>
      <c r="J66" t="n">
        <v>115</v>
      </c>
      <c r="K66" t="inlineStr"/>
      <c r="L66" t="inlineStr">
        <is>
          <t>1 pc (1 kg)</t>
        </is>
      </c>
      <c r="M66" t="inlineStr">
        <is>
          <t>74aa405e-238e-4103-abb3-096bd7e6f553</t>
        </is>
      </c>
      <c r="N66" t="n">
        <v>1000</v>
      </c>
      <c r="O66" t="inlineStr">
        <is>
          <t>g</t>
        </is>
      </c>
      <c r="P66" t="n">
        <v>400051</v>
      </c>
      <c r="Q66" t="inlineStr">
        <is>
          <t>https://www.zepto.com/pn/amul-masti-set-curd-tub/pvid/cf8c88da-d6d3-40af-893c-db15c351513b</t>
        </is>
      </c>
      <c r="R66" t="inlineStr">
        <is>
          <t>2026-09-13 06:31:18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Greek Yogurt- Alphonso Mango</t>
        </is>
      </c>
      <c r="D67" t="inlineStr">
        <is>
          <t>In Stock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https://www.zepto.com/pn/epigamia-greek-yogurt-alphonso-mango/pvid/03ea892c-6de0-423a-a2a2-e531f220fb86</t>
        </is>
      </c>
      <c r="I67" t="n">
        <v>60</v>
      </c>
      <c r="J67" t="n">
        <v>60</v>
      </c>
      <c r="K67" t="inlineStr"/>
      <c r="L67" t="inlineStr">
        <is>
          <t>1 pc (85 g)</t>
        </is>
      </c>
      <c r="M67" t="inlineStr">
        <is>
          <t>74aa405e-238e-4103-abb3-096bd7e6f553</t>
        </is>
      </c>
      <c r="N67" t="n">
        <v>85</v>
      </c>
      <c r="O67" t="inlineStr">
        <is>
          <t>g</t>
        </is>
      </c>
      <c r="P67" t="n">
        <v>400051</v>
      </c>
      <c r="Q67" t="inlineStr">
        <is>
          <t>https://www.zepto.com/pn/epigamia-greek-yogurt-alphonso-mango/pvid/03ea892c-6de0-423a-a2a2-e531f220fb86</t>
        </is>
      </c>
      <c r="R67" t="inlineStr">
        <is>
          <t>2026-09-13 06:31:21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Eggoz Protein Rich Farm Fresh White Eggs</t>
        </is>
      </c>
      <c r="D68" t="inlineStr">
        <is>
          <t>Out of Stock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https://www.zepto.com/pn/eggoz-protein-rich-farm-fresh-white-eggs/pvid/3e5b5972-959f-4862-b1f9-b478d4c710a4</t>
        </is>
      </c>
      <c r="I68" t="n">
        <v>132</v>
      </c>
      <c r="J68" t="n">
        <v>165</v>
      </c>
      <c r="K68" t="inlineStr"/>
      <c r="L68" t="inlineStr">
        <is>
          <t>1 pack (10 pcs)</t>
        </is>
      </c>
      <c r="M68" t="inlineStr">
        <is>
          <t>74aa405e-238e-4103-abb3-096bd7e6f553</t>
        </is>
      </c>
      <c r="N68" t="inlineStr"/>
      <c r="O68" t="inlineStr"/>
      <c r="P68" t="n">
        <v>400051</v>
      </c>
      <c r="Q68" t="inlineStr">
        <is>
          <t>https://www.zepto.com/pn/eggoz-protein-rich-farm-fresh-white-eggs/pvid/3e5b5972-959f-4862-b1f9-b478d4c710a4</t>
        </is>
      </c>
      <c r="R68" t="inlineStr">
        <is>
          <t>2026-09-13 06:31:24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Corn Flakes Original | Power Breakfast | 7 Vitamins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https://www.zepto.com/pn/kelloggs-corn-flakes-original-power-breakfast-7-vitamins/pvid/c651ae42-04a6-47a9-8695-ea3465358483</t>
        </is>
      </c>
      <c r="I69" t="n">
        <v>110</v>
      </c>
      <c r="J69" t="n">
        <v>115</v>
      </c>
      <c r="K69" t="inlineStr"/>
      <c r="L69" t="inlineStr">
        <is>
          <t>1 pack (250 g)</t>
        </is>
      </c>
      <c r="M69" t="inlineStr">
        <is>
          <t>74aa405e-238e-4103-abb3-096bd7e6f553</t>
        </is>
      </c>
      <c r="N69" t="n">
        <v>250</v>
      </c>
      <c r="O69" t="inlineStr">
        <is>
          <t>g</t>
        </is>
      </c>
      <c r="P69" t="n">
        <v>400051</v>
      </c>
      <c r="Q69" t="inlineStr">
        <is>
          <t>https://www.zepto.com/pn/kelloggs-corn-flakes-original-power-breakfast-7-vitamins/pvid/c651ae42-04a6-47a9-8695-ea3465358483</t>
        </is>
      </c>
      <c r="R69" t="inlineStr">
        <is>
          <t>2026-09-13 06:31:27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Honey Squeezy | Totally Pure | World's No.1 Honey Brand | Buy 1 Get 1 Free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https://www.zepto.com/pn/dabur-honey-squeezy-totally-pure-worlds-no1-honey-brand-buy-1-get-1-free/pvid/2a43440c-846b-4fb5-9bc7-3a8e5f329e9a</t>
        </is>
      </c>
      <c r="I70" t="n">
        <v>167</v>
      </c>
      <c r="J70" t="n">
        <v>249</v>
      </c>
      <c r="K70" t="inlineStr"/>
      <c r="L70" t="inlineStr">
        <is>
          <t>2 x 225 g</t>
        </is>
      </c>
      <c r="M70" t="inlineStr">
        <is>
          <t>74aa405e-238e-4103-abb3-096bd7e6f553</t>
        </is>
      </c>
      <c r="N70" t="n">
        <v>450</v>
      </c>
      <c r="O70" t="inlineStr">
        <is>
          <t>g</t>
        </is>
      </c>
      <c r="P70" t="n">
        <v>400051</v>
      </c>
      <c r="Q70" t="inlineStr">
        <is>
          <t>https://www.zepto.com/pn/dabur-honey-squeezy-totally-pure-worlds-no1-honey-brand-buy-1-get-1-free/pvid/2a43440c-846b-4fb5-9bc7-3a8e5f329e9a</t>
        </is>
      </c>
      <c r="R70" t="inlineStr">
        <is>
          <t>2026-09-13 06:31:30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https://www.zepto.com/pn/amul-lassi/pvid/f022d1d5-14a0-4c0f-a084-4339f3a84b1b</t>
        </is>
      </c>
      <c r="I71" t="n">
        <v>20</v>
      </c>
      <c r="J71" t="n">
        <v>20</v>
      </c>
      <c r="K71" t="inlineStr"/>
      <c r="L71" t="inlineStr">
        <is>
          <t>1 pack (200 ml)</t>
        </is>
      </c>
      <c r="M71" t="inlineStr">
        <is>
          <t>74aa405e-238e-4103-abb3-096bd7e6f553</t>
        </is>
      </c>
      <c r="N71" t="n">
        <v>200</v>
      </c>
      <c r="O71" t="inlineStr">
        <is>
          <t>ml</t>
        </is>
      </c>
      <c r="P71" t="n">
        <v>400051</v>
      </c>
      <c r="Q71" t="inlineStr">
        <is>
          <t>https://www.zepto.com/pn/amul-lassi/pvid/f022d1d5-14a0-4c0f-a084-4339f3a84b1b</t>
        </is>
      </c>
      <c r="R71" t="inlineStr">
        <is>
          <t>2026-09-13 06:31:34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Fresh Milk | Pouch</t>
        </is>
      </c>
      <c r="D72" t="inlineStr">
        <is>
          <t>Out of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https://www.zepto.com/pn/amul-cow-fresh-milk-pouch/pvid/8de1592a-3b72-4b0a-8527-ef59c4620410</t>
        </is>
      </c>
      <c r="I72" t="n">
        <v>30</v>
      </c>
      <c r="J72" t="n">
        <v>30</v>
      </c>
      <c r="K72" t="inlineStr"/>
      <c r="L72" t="inlineStr">
        <is>
          <t>1 pack (500 ml)</t>
        </is>
      </c>
      <c r="M72" t="inlineStr">
        <is>
          <t>74aa405e-238e-4103-abb3-096bd7e6f553</t>
        </is>
      </c>
      <c r="N72" t="n">
        <v>500</v>
      </c>
      <c r="O72" t="inlineStr">
        <is>
          <t>ml</t>
        </is>
      </c>
      <c r="P72" t="n">
        <v>400051</v>
      </c>
      <c r="Q72" t="inlineStr">
        <is>
          <t>https://www.zepto.com/pn/amul-cow-fresh-milk-pouch/pvid/8de1592a-3b72-4b0a-8527-ef59c4620410</t>
        </is>
      </c>
      <c r="R72" t="inlineStr">
        <is>
          <t>2026-09-13 06:31:38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Toned Fresh Milk | Pouch</t>
        </is>
      </c>
      <c r="D73" t="inlineStr">
        <is>
          <t>Out of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https://www.zepto.com/pn/amul-taaza-toned-fresh-milk-pouch/pvid/9d447ba5-1d35-46e1-bc64-e932135d026f</t>
        </is>
      </c>
      <c r="I73" t="n">
        <v>30</v>
      </c>
      <c r="J73" t="n">
        <v>30</v>
      </c>
      <c r="K73" t="inlineStr"/>
      <c r="L73" t="inlineStr">
        <is>
          <t>1 pack (500 ml)</t>
        </is>
      </c>
      <c r="M73" t="inlineStr">
        <is>
          <t>74aa405e-238e-4103-abb3-096bd7e6f553</t>
        </is>
      </c>
      <c r="N73" t="n">
        <v>500</v>
      </c>
      <c r="O73" t="inlineStr">
        <is>
          <t>ml</t>
        </is>
      </c>
      <c r="P73" t="n">
        <v>400051</v>
      </c>
      <c r="Q73" t="inlineStr">
        <is>
          <t>https://www.zepto.com/pn/amul-taaza-toned-fresh-milk-pouch/pvid/9d447ba5-1d35-46e1-bc64-e932135d026f</t>
        </is>
      </c>
      <c r="R73" t="inlineStr">
        <is>
          <t>2026-09-13 06:31:41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Kellogg&amp;#x27;s Muesli Fruit Nut &amp;amp; Seeds</t>
        </is>
      </c>
      <c r="D74" t="inlineStr">
        <is>
          <t>In Stock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https://www.zepto.com/pn/kelloggs-muesli-fruit-nut-and-seeds-12-in-1-power-breakfast-no-maida-no-palm-oil/pvid/df4df3dc-e21f-4ee1-a829-07b1b0dcd351</t>
        </is>
      </c>
      <c r="I74" t="n">
        <v>354</v>
      </c>
      <c r="J74" t="n">
        <v>365</v>
      </c>
      <c r="K74" t="inlineStr"/>
      <c r="L74" t="inlineStr">
        <is>
          <t>1 pack (500 g)</t>
        </is>
      </c>
      <c r="M74" t="inlineStr">
        <is>
          <t>74aa405e-238e-4103-abb3-096bd7e6f553</t>
        </is>
      </c>
      <c r="N74" t="n">
        <v>500</v>
      </c>
      <c r="O74" t="inlineStr">
        <is>
          <t>g</t>
        </is>
      </c>
      <c r="P74" t="n">
        <v>400051</v>
      </c>
      <c r="Q74" t="inlineStr">
        <is>
          <t>https://www.zepto.com/pn/kelloggs-muesli-fruit-nut-and-seeds-12-in-1-power-breakfast-no-maida-no-palm-oil/pvid/df4df3dc-e21f-4ee1-a829-07b1b0dcd351</t>
        </is>
      </c>
      <c r="R74" t="inlineStr">
        <is>
          <t>2026-09-13 06:31:44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Instant Oats | High Protein Breakfast Cereal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https://www.zepto.com/pn/quaker-rolled-instant-oats-high-protein-breakfast-cereal/pvid/e3c72ece-b8f3-4443-b12c-500be91dc767</t>
        </is>
      </c>
      <c r="I75" t="n">
        <v>159</v>
      </c>
      <c r="J75" t="n">
        <v>210</v>
      </c>
      <c r="K75" t="inlineStr"/>
      <c r="L75" t="inlineStr">
        <is>
          <t>1 pack (1 kg)</t>
        </is>
      </c>
      <c r="M75" t="inlineStr">
        <is>
          <t>74aa405e-238e-4103-abb3-096bd7e6f553</t>
        </is>
      </c>
      <c r="N75" t="n">
        <v>1000</v>
      </c>
      <c r="O75" t="inlineStr">
        <is>
          <t>g</t>
        </is>
      </c>
      <c r="P75" t="n">
        <v>400051</v>
      </c>
      <c r="Q75" t="inlineStr">
        <is>
          <t>https://www.zepto.com/pn/quaker-rolled-instant-oats-high-protein-breakfast-cereal/pvid/e3c72ece-b8f3-4443-b12c-500be91dc767</t>
        </is>
      </c>
      <c r="R75" t="inlineStr">
        <is>
          <t>2026-09-13 06:31:46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Malai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https://www.zepto.com/pn/amul-fresh-malai-paneer/pvid/54099eb2-2d08-4013-a822-a3eebc72f19f</t>
        </is>
      </c>
      <c r="I76" t="n">
        <v>95</v>
      </c>
      <c r="J76" t="n">
        <v>95</v>
      </c>
      <c r="K76" t="inlineStr"/>
      <c r="L76" t="inlineStr">
        <is>
          <t>1 pack (200 g)</t>
        </is>
      </c>
      <c r="M76" t="inlineStr">
        <is>
          <t>74aa405e-238e-4103-abb3-096bd7e6f553</t>
        </is>
      </c>
      <c r="N76" t="n">
        <v>200</v>
      </c>
      <c r="O76" t="inlineStr">
        <is>
          <t>g</t>
        </is>
      </c>
      <c r="P76" t="n">
        <v>400051</v>
      </c>
      <c r="Q76" t="inlineStr">
        <is>
          <t>https://www.zepto.com/pn/amul-fresh-malai-paneer/pvid/54099eb2-2d08-4013-a822-a3eebc72f19f</t>
        </is>
      </c>
      <c r="R76" t="inlineStr">
        <is>
          <t>2026-09-13 06:31:50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High in Fibre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https://www.zepto.com/pn/tata-sampann-high-in-fibre-poha/pvid/21d8b605-47ae-4e2d-8ec0-5e7e728a68de</t>
        </is>
      </c>
      <c r="I77" t="n">
        <v>49</v>
      </c>
      <c r="J77" t="n">
        <v>57</v>
      </c>
      <c r="K77" t="inlineStr"/>
      <c r="L77" t="inlineStr">
        <is>
          <t>1 pack (500 g)</t>
        </is>
      </c>
      <c r="M77" t="inlineStr">
        <is>
          <t>74aa405e-238e-4103-abb3-096bd7e6f553</t>
        </is>
      </c>
      <c r="N77" t="n">
        <v>500</v>
      </c>
      <c r="O77" t="inlineStr">
        <is>
          <t>g</t>
        </is>
      </c>
      <c r="P77" t="n">
        <v>400051</v>
      </c>
      <c r="Q77" t="inlineStr">
        <is>
          <t>https://www.zepto.com/pn/tata-sampann-high-in-fibre-poha/pvid/21d8b605-47ae-4e2d-8ec0-5e7e728a68de</t>
        </is>
      </c>
      <c r="R77" t="inlineStr">
        <is>
          <t>2026-09-13 06:31:54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https://www.zepto.com/pn/mtr-roasted-vermicelli/pvid/676f68e5-b139-442f-85d0-e5a98df7a982</t>
        </is>
      </c>
      <c r="I78" t="n">
        <v>61</v>
      </c>
      <c r="J78" t="n">
        <v>67</v>
      </c>
      <c r="K78" t="inlineStr"/>
      <c r="L78" t="inlineStr">
        <is>
          <t>1 pack (400 g)</t>
        </is>
      </c>
      <c r="M78" t="inlineStr">
        <is>
          <t>74aa405e-238e-4103-abb3-096bd7e6f553</t>
        </is>
      </c>
      <c r="N78" t="n">
        <v>400</v>
      </c>
      <c r="O78" t="inlineStr">
        <is>
          <t>g</t>
        </is>
      </c>
      <c r="P78" t="n">
        <v>400051</v>
      </c>
      <c r="Q78" t="inlineStr">
        <is>
          <t>https://www.zepto.com/pn/mtr-roasted-vermicelli/pvid/676f68e5-b139-442f-85d0-e5a98df7a982</t>
        </is>
      </c>
      <c r="R78" t="inlineStr">
        <is>
          <t>2026-09-13 06:31:56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Popular California Almonds</t>
        </is>
      </c>
      <c r="D79" t="inlineStr">
        <is>
          <t>In Stock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https://www.zepto.com/pn/happilo-popular-california-almonds-badam-giri-dry-fruits/pvid/001c9b87-508c-4d3c-ac83-dcae6dc92d25</t>
        </is>
      </c>
      <c r="I79" t="n">
        <v>512</v>
      </c>
      <c r="J79" t="n">
        <v>650</v>
      </c>
      <c r="K79" t="inlineStr"/>
      <c r="L79" t="inlineStr">
        <is>
          <t>1 pack (400 g)</t>
        </is>
      </c>
      <c r="M79" t="inlineStr">
        <is>
          <t>74aa405e-238e-4103-abb3-096bd7e6f553</t>
        </is>
      </c>
      <c r="N79" t="n">
        <v>400</v>
      </c>
      <c r="O79" t="inlineStr">
        <is>
          <t>g</t>
        </is>
      </c>
      <c r="P79" t="n">
        <v>400051</v>
      </c>
      <c r="Q79" t="inlineStr">
        <is>
          <t>https://www.zepto.com/pn/happilo-popular-california-almonds-badam-giri-dry-fruits/pvid/001c9b87-508c-4d3c-ac83-dcae6dc92d25</t>
        </is>
      </c>
      <c r="R79" t="inlineStr">
        <is>
          <t>2026-09-13 06:32:01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 Pouch</t>
        </is>
      </c>
      <c r="D80" t="inlineStr">
        <is>
          <t>Out of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https://www.zepto.com/pn/amul-pure-ghee-pouch-classic-authentic/pvid/b3627f55-0813-4b59-9133-ba0f7d956b88</t>
        </is>
      </c>
      <c r="I80" t="n">
        <v>626</v>
      </c>
      <c r="J80" t="n">
        <v>640</v>
      </c>
      <c r="K80" t="inlineStr"/>
      <c r="L80" t="inlineStr">
        <is>
          <t>1 pack (1 L)</t>
        </is>
      </c>
      <c r="M80" t="inlineStr">
        <is>
          <t>74aa405e-238e-4103-abb3-096bd7e6f553</t>
        </is>
      </c>
      <c r="N80" t="n">
        <v>1000</v>
      </c>
      <c r="O80" t="inlineStr">
        <is>
          <t>ml</t>
        </is>
      </c>
      <c r="P80" t="n">
        <v>400051</v>
      </c>
      <c r="Q80" t="inlineStr">
        <is>
          <t>https://www.zepto.com/pn/amul-pure-ghee-pouch-classic-authentic/pvid/b3627f55-0813-4b59-9133-ba0f7d956b88</t>
        </is>
      </c>
      <c r="R80" t="inlineStr">
        <is>
          <t>2026-09-13 06:32:04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Sundrop Superlite Advanced Sunflower Oil Super Saver Pack</t>
        </is>
      </c>
      <c r="D81" t="inlineStr">
        <is>
          <t>In Stock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https://www.zepto.com/pn/sundrop-superlite-advanced-sunflower-oil-super-saver-pack-bottle/pvid/6c24eeae-fda8-440c-a0fe-45c6d30f0154</t>
        </is>
      </c>
      <c r="I81" t="n">
        <v>451</v>
      </c>
      <c r="J81" t="n">
        <v>470</v>
      </c>
      <c r="K81" t="inlineStr"/>
      <c r="L81" t="inlineStr">
        <is>
          <t>2 pc (2 L)</t>
        </is>
      </c>
      <c r="M81" t="inlineStr">
        <is>
          <t>74aa405e-238e-4103-abb3-096bd7e6f553</t>
        </is>
      </c>
      <c r="N81" t="n">
        <v>2000</v>
      </c>
      <c r="O81" t="inlineStr">
        <is>
          <t>ml</t>
        </is>
      </c>
      <c r="P81" t="n">
        <v>400051</v>
      </c>
      <c r="Q81" t="inlineStr">
        <is>
          <t>https://www.zepto.com/pn/sundrop-superlite-advanced-sunflower-oil-super-saver-pack-bottle/pvid/6c24eeae-fda8-440c-a0fe-45c6d30f0154</t>
        </is>
      </c>
      <c r="R81" t="inlineStr">
        <is>
          <t>2026-09-13 06:32:08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Tikhalal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https://www.zepto.com/pn/everest-tikhalal-powder/pvid/52d0cad2-05e2-40b2-a8f5-62c0849d2496</t>
        </is>
      </c>
      <c r="I82" t="n">
        <v>51</v>
      </c>
      <c r="J82" t="n">
        <v>66</v>
      </c>
      <c r="K82" t="inlineStr"/>
      <c r="L82" t="inlineStr">
        <is>
          <t>1 pack (100 g)</t>
        </is>
      </c>
      <c r="M82" t="inlineStr">
        <is>
          <t>74aa405e-238e-4103-abb3-096bd7e6f553</t>
        </is>
      </c>
      <c r="N82" t="n">
        <v>100</v>
      </c>
      <c r="O82" t="inlineStr">
        <is>
          <t>g</t>
        </is>
      </c>
      <c r="P82" t="n">
        <v>400051</v>
      </c>
      <c r="Q82" t="inlineStr">
        <is>
          <t>https://www.zepto.com/pn/everest-tikhalal-powder/pvid/52d0cad2-05e2-40b2-a8f5-62c0849d2496</t>
        </is>
      </c>
      <c r="R82" t="inlineStr">
        <is>
          <t>2026-09-13 06:32:17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https://www.zepto.com/pn/everest-turmeric-powder/pvid/a8085d58-dd35-4389-8b83-a0b4e6194243</t>
        </is>
      </c>
      <c r="I83" t="n">
        <v>41</v>
      </c>
      <c r="J83" t="n">
        <v>50</v>
      </c>
      <c r="K83" t="inlineStr"/>
      <c r="L83" t="inlineStr">
        <is>
          <t>1 pack (100 g)</t>
        </is>
      </c>
      <c r="M83" t="inlineStr">
        <is>
          <t>74aa405e-238e-4103-abb3-096bd7e6f553</t>
        </is>
      </c>
      <c r="N83" t="n">
        <v>100</v>
      </c>
      <c r="O83" t="inlineStr">
        <is>
          <t>g</t>
        </is>
      </c>
      <c r="P83" t="n">
        <v>400051</v>
      </c>
      <c r="Q83" t="inlineStr">
        <is>
          <t>https://www.zepto.com/pn/everest-turmeric-powder/pvid/a8085d58-dd35-4389-8b83-a0b4e6194243</t>
        </is>
      </c>
      <c r="R83" t="inlineStr">
        <is>
          <t>2026-09-13 06:32:20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Madhur Pure &amp;amp; Hygienic Sugar</t>
        </is>
      </c>
      <c r="D84" t="inlineStr">
        <is>
          <t>In Stock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https://www.zepto.com/pn/madhur-pure-hygienic-sugar/pvid/3fd95375-ca7f-4527-92fa-66758967c1b3</t>
        </is>
      </c>
      <c r="I84" t="n">
        <v>65</v>
      </c>
      <c r="J84" t="n">
        <v>65</v>
      </c>
      <c r="K84" t="inlineStr"/>
      <c r="L84" t="inlineStr">
        <is>
          <t>1 pack (1 kg)</t>
        </is>
      </c>
      <c r="M84" t="inlineStr">
        <is>
          <t>74aa405e-238e-4103-abb3-096bd7e6f553</t>
        </is>
      </c>
      <c r="N84" t="n">
        <v>1000</v>
      </c>
      <c r="O84" t="inlineStr">
        <is>
          <t>g</t>
        </is>
      </c>
      <c r="P84" t="n">
        <v>400051</v>
      </c>
      <c r="Q84" t="inlineStr">
        <is>
          <t>https://www.zepto.com/pn/madhur-pure-hygienic-sugar/pvid/3fd95375-ca7f-4527-92fa-66758967c1b3</t>
        </is>
      </c>
      <c r="R84" t="inlineStr">
        <is>
          <t>2026-09-13 06:32:23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 | Free Flowing and Iodized Namak | Vacuum Evaporated | Salt in Fresh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https://www.zepto.com/pn/tata-salt-free-flowing-and-iodized-namak-vacuum-evaporated-salt-in-fresh/pvid/208bdb3c-da54-493a-9cb1-5b6c159ae9e1</t>
        </is>
      </c>
      <c r="I85" t="n">
        <v>28</v>
      </c>
      <c r="J85" t="n">
        <v>32</v>
      </c>
      <c r="K85" t="inlineStr"/>
      <c r="L85" t="inlineStr">
        <is>
          <t>1 pack (1 kg)</t>
        </is>
      </c>
      <c r="M85" t="inlineStr">
        <is>
          <t>74aa405e-238e-4103-abb3-096bd7e6f553</t>
        </is>
      </c>
      <c r="N85" t="n">
        <v>1000</v>
      </c>
      <c r="O85" t="inlineStr">
        <is>
          <t>g</t>
        </is>
      </c>
      <c r="P85" t="n">
        <v>400051</v>
      </c>
      <c r="Q85" t="inlineStr">
        <is>
          <t>https://www.zepto.com/pn/tata-salt-free-flowing-and-iodized-namak-vacuum-evaporated-salt-in-fresh/pvid/208bdb3c-da54-493a-9cb1-5b6c159ae9e1</t>
        </is>
      </c>
      <c r="R85" t="inlineStr">
        <is>
          <t>2026-09-13 06:32:27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Jeera Whole</t>
        </is>
      </c>
      <c r="D86" t="inlineStr">
        <is>
          <t>Out of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https://www.zepto.com/pn/catch-jeera-whole/pvid/c49afcbe-4659-419f-837d-a259d2581a6a</t>
        </is>
      </c>
      <c r="I86" t="n">
        <v>98</v>
      </c>
      <c r="J86" t="n">
        <v>145</v>
      </c>
      <c r="K86" t="inlineStr"/>
      <c r="L86" t="inlineStr">
        <is>
          <t>1 pack (200 g)</t>
        </is>
      </c>
      <c r="M86" t="inlineStr">
        <is>
          <t>74aa405e-238e-4103-abb3-096bd7e6f553</t>
        </is>
      </c>
      <c r="N86" t="n">
        <v>200</v>
      </c>
      <c r="O86" t="inlineStr">
        <is>
          <t>g</t>
        </is>
      </c>
      <c r="P86" t="n">
        <v>400051</v>
      </c>
      <c r="Q86" t="inlineStr">
        <is>
          <t>https://www.zepto.com/pn/catch-jeera-whole/pvid/c49afcbe-4659-419f-837d-a259d2581a6a</t>
        </is>
      </c>
      <c r="R86" t="inlineStr">
        <is>
          <t>2026-09-13 06:32:31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https://www.zepto.com/pn/mccain-french-fries-crispy-ready-to-cook/pvid/0ec6e65d-5170-4c1a-b6a1-1ebd2cf2ff51</t>
        </is>
      </c>
      <c r="I87" t="n">
        <v>178</v>
      </c>
      <c r="J87" t="n">
        <v>307</v>
      </c>
      <c r="K87" t="inlineStr"/>
      <c r="L87" t="inlineStr">
        <is>
          <t>1 pack (1 kg)</t>
        </is>
      </c>
      <c r="M87" t="inlineStr">
        <is>
          <t>74aa405e-238e-4103-abb3-096bd7e6f553</t>
        </is>
      </c>
      <c r="N87" t="n">
        <v>1000</v>
      </c>
      <c r="O87" t="inlineStr">
        <is>
          <t>g</t>
        </is>
      </c>
      <c r="P87" t="n">
        <v>400051</v>
      </c>
      <c r="Q87" t="inlineStr">
        <is>
          <t>https://www.zepto.com/pn/mccain-french-fries-crispy-ready-to-cook/pvid/0ec6e65d-5170-4c1a-b6a1-1ebd2cf2ff51</t>
        </is>
      </c>
      <c r="R87" t="inlineStr">
        <is>
          <t>2026-09-13 06:32:34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Instant Noodles | Masala Noodles | Made With Quality Spices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https://www.zepto.com/pn/maggi-2-minute-instant-noodles-masala-noodles-made-with-quality-spices/pvid/7911bd0a-c48a-402d-9b92-cb7beca886d6</t>
        </is>
      </c>
      <c r="I88" t="n">
        <v>78</v>
      </c>
      <c r="J88" t="n">
        <v>90</v>
      </c>
      <c r="K88" t="inlineStr"/>
      <c r="L88" t="inlineStr">
        <is>
          <t>1 pack (420 g or 450 g)</t>
        </is>
      </c>
      <c r="M88" t="inlineStr">
        <is>
          <t>74aa405e-238e-4103-abb3-096bd7e6f553</t>
        </is>
      </c>
      <c r="N88" t="n">
        <v>420</v>
      </c>
      <c r="O88" t="inlineStr">
        <is>
          <t>g</t>
        </is>
      </c>
      <c r="P88" t="n">
        <v>400051</v>
      </c>
      <c r="Q88" t="inlineStr">
        <is>
          <t>https://www.zepto.com/pn/maggi-2-minute-instant-noodles-masala-noodles-made-with-quality-spices/pvid/7911bd0a-c48a-402d-9b92-cb7beca886d6</t>
        </is>
      </c>
      <c r="R88" t="inlineStr">
        <is>
          <t>2026-09-13 06:32:37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Haldiram&amp;#x27;s Bhujia</t>
        </is>
      </c>
      <c r="D89" t="inlineStr">
        <is>
          <t>In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https://www.zepto.com/pn/haldirams-bhujia-spicy-crunchy-snack/pvid/3cbfea0c-f23f-4101-aa8f-a724cb5f3814</t>
        </is>
      </c>
      <c r="I89" t="n">
        <v>60</v>
      </c>
      <c r="J89" t="n">
        <v>60</v>
      </c>
      <c r="K89" t="inlineStr"/>
      <c r="L89" t="inlineStr">
        <is>
          <t>1 pack (200 g)</t>
        </is>
      </c>
      <c r="M89" t="inlineStr">
        <is>
          <t>74aa405e-238e-4103-abb3-096bd7e6f553</t>
        </is>
      </c>
      <c r="N89" t="n">
        <v>200</v>
      </c>
      <c r="O89" t="inlineStr">
        <is>
          <t>g</t>
        </is>
      </c>
      <c r="P89" t="n">
        <v>400051</v>
      </c>
      <c r="Q89" t="inlineStr">
        <is>
          <t>https://www.zepto.com/pn/haldirams-bhujia-spicy-crunchy-snack/pvid/3cbfea0c-f23f-4101-aa8f-a724cb5f3814</t>
        </is>
      </c>
      <c r="R89" t="inlineStr">
        <is>
          <t>2026-09-13 06:32:40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Lay&amp;#x27;s India&amp;#x27;s Magic Masala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https://www.zepto.com/pn/lays-indias-magic-masala-crunchy-potato-chips/pvid/07878a63-2656-4618-a7cc-ecfe8c2faf22</t>
        </is>
      </c>
      <c r="I90" t="n">
        <v>24</v>
      </c>
      <c r="J90" t="n">
        <v>25</v>
      </c>
      <c r="K90" t="inlineStr"/>
      <c r="L90" t="inlineStr">
        <is>
          <t>1 pack (52.9 g or 58 g)</t>
        </is>
      </c>
      <c r="M90" t="inlineStr">
        <is>
          <t>74aa405e-238e-4103-abb3-096bd7e6f553</t>
        </is>
      </c>
      <c r="N90" t="n">
        <v>52.9</v>
      </c>
      <c r="O90" t="inlineStr">
        <is>
          <t>g</t>
        </is>
      </c>
      <c r="P90" t="n">
        <v>400051</v>
      </c>
      <c r="Q90" t="inlineStr">
        <is>
          <t>https://www.zepto.com/pn/lays-indias-magic-masala-crunchy-potato-chips/pvid/07878a63-2656-4618-a7cc-ecfe8c2faf22</t>
        </is>
      </c>
      <c r="R90" t="inlineStr">
        <is>
          <t>2026-09-13 06:32:43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Black Salt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https://www.zepto.com/pn/mr-makhana-black-salt/pvid/09f588c7-a697-4bbb-a234-095ff6776ac8</t>
        </is>
      </c>
      <c r="I91" t="n">
        <v>46</v>
      </c>
      <c r="J91" t="n">
        <v>50</v>
      </c>
      <c r="K91" t="inlineStr"/>
      <c r="L91" t="inlineStr">
        <is>
          <t>1 pack (20 g)</t>
        </is>
      </c>
      <c r="M91" t="inlineStr">
        <is>
          <t>74aa405e-238e-4103-abb3-096bd7e6f553</t>
        </is>
      </c>
      <c r="N91" t="n">
        <v>20</v>
      </c>
      <c r="O91" t="inlineStr">
        <is>
          <t>g</t>
        </is>
      </c>
      <c r="P91" t="n">
        <v>400051</v>
      </c>
      <c r="Q91" t="inlineStr">
        <is>
          <t>https://www.zepto.com/pn/mr-makhana-black-salt/pvid/09f588c7-a697-4bbb-a234-095ff6776ac8</t>
        </is>
      </c>
      <c r="R91" t="inlineStr">
        <is>
          <t>2026-09-13 06:32:45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Nachos Cheese Flavour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https://www.zepto.com/pn/doritos-nachos-cheese-flavour-tortilla-corn-chips/pvid/4e5713fb-01f4-41d4-bdf1-51a9b9424b0f</t>
        </is>
      </c>
      <c r="I92" t="n">
        <v>39</v>
      </c>
      <c r="J92" t="n">
        <v>50</v>
      </c>
      <c r="K92" t="inlineStr"/>
      <c r="L92" t="inlineStr">
        <is>
          <t>1 pack (75 g or 82 g)</t>
        </is>
      </c>
      <c r="M92" t="inlineStr">
        <is>
          <t>74aa405e-238e-4103-abb3-096bd7e6f553</t>
        </is>
      </c>
      <c r="N92" t="n">
        <v>75</v>
      </c>
      <c r="O92" t="inlineStr">
        <is>
          <t>g</t>
        </is>
      </c>
      <c r="P92" t="n">
        <v>400051</v>
      </c>
      <c r="Q92" t="inlineStr">
        <is>
          <t>https://www.zepto.com/pn/doritos-nachos-cheese-flavour-tortilla-corn-chips/pvid/4e5713fb-01f4-41d4-bdf1-51a9b9424b0f</t>
        </is>
      </c>
      <c r="R92" t="inlineStr">
        <is>
          <t>2026-09-13 06:33:30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Haldiram&amp;#x27;s Namkeen - Khara Boondi</t>
        </is>
      </c>
      <c r="D93" t="inlineStr">
        <is>
          <t>In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https://www.zepto.com/pn/haldirams-namkeen-khara-boondi/pvid/e0a2e039-95a3-4de9-935d-537a6aa60e3d</t>
        </is>
      </c>
      <c r="I93" t="n">
        <v>55</v>
      </c>
      <c r="J93" t="n">
        <v>55</v>
      </c>
      <c r="K93" t="inlineStr"/>
      <c r="L93" t="inlineStr">
        <is>
          <t>1 pack (200 g)</t>
        </is>
      </c>
      <c r="M93" t="inlineStr">
        <is>
          <t>74aa405e-238e-4103-abb3-096bd7e6f553</t>
        </is>
      </c>
      <c r="N93" t="n">
        <v>200</v>
      </c>
      <c r="O93" t="inlineStr">
        <is>
          <t>g</t>
        </is>
      </c>
      <c r="P93" t="n">
        <v>400051</v>
      </c>
      <c r="Q93" t="inlineStr">
        <is>
          <t>https://www.zepto.com/pn/haldirams-namkeen-khara-boondi/pvid/e0a2e039-95a3-4de9-935d-537a6aa60e3d</t>
        </is>
      </c>
      <c r="R93" t="inlineStr">
        <is>
          <t>2026-09-13 06:33:33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Microwave Popcorn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https://www.zepto.com/pn/act-ii-microwave-popcorn-butter-lovers-big-pack-hot-fresh-in-3-mins/pvid/11b77766-0da9-47d9-bf2d-85a7e8966990</t>
        </is>
      </c>
      <c r="I94" t="n">
        <v>75</v>
      </c>
      <c r="J94" t="n">
        <v>80</v>
      </c>
      <c r="K94" t="inlineStr"/>
      <c r="L94" t="inlineStr">
        <is>
          <t>1 pack (99 g)</t>
        </is>
      </c>
      <c r="M94" t="inlineStr">
        <is>
          <t>74aa405e-238e-4103-abb3-096bd7e6f553</t>
        </is>
      </c>
      <c r="N94" t="n">
        <v>99</v>
      </c>
      <c r="O94" t="inlineStr">
        <is>
          <t>g</t>
        </is>
      </c>
      <c r="P94" t="n">
        <v>400051</v>
      </c>
      <c r="Q94" t="inlineStr">
        <is>
          <t>https://www.zepto.com/pn/act-ii-microwave-popcorn-butter-lovers-big-pack-hot-fresh-in-3-mins/pvid/11b77766-0da9-47d9-bf2d-85a7e8966990</t>
        </is>
      </c>
      <c r="R94" t="inlineStr">
        <is>
          <t>2026-09-13 06:33:38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Cake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https://www.zepto.com/pn/britannia-toastea-cake-rusk/pvid/e0b21264-2d8c-4927-88f4-a069d7c73a06</t>
        </is>
      </c>
      <c r="I95" t="n">
        <v>38</v>
      </c>
      <c r="J95" t="n">
        <v>40</v>
      </c>
      <c r="K95" t="inlineStr"/>
      <c r="L95" t="inlineStr">
        <is>
          <t>1 pack (100 g)</t>
        </is>
      </c>
      <c r="M95" t="inlineStr">
        <is>
          <t>74aa405e-238e-4103-abb3-096bd7e6f553</t>
        </is>
      </c>
      <c r="N95" t="n">
        <v>100</v>
      </c>
      <c r="O95" t="inlineStr">
        <is>
          <t>g</t>
        </is>
      </c>
      <c r="P95" t="n">
        <v>400051</v>
      </c>
      <c r="Q95" t="inlineStr">
        <is>
          <t>https://www.zepto.com/pn/britannia-toastea-cake-rusk/pvid/e0b21264-2d8c-4927-88f4-a069d7c73a06</t>
        </is>
      </c>
      <c r="R95" t="inlineStr">
        <is>
          <t>2026-09-13 06:33:42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>
        <is>
          <t>Kettle Studio Rock Sea Salt &amp;amp; English Vinegar Potato Chips</t>
        </is>
      </c>
      <c r="D96" t="inlineStr">
        <is>
          <t>Out of Stock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https://www.zepto.com/pn/kettle-studio-rock-sea-salt-english-vinegar-potato-chips/pvid/2ce31646-4aba-41c8-a5f6-2aa57c9597bd</t>
        </is>
      </c>
      <c r="I96" t="n">
        <v>99</v>
      </c>
      <c r="J96" t="n">
        <v>99</v>
      </c>
      <c r="K96" t="inlineStr"/>
      <c r="L96" t="inlineStr">
        <is>
          <t>1 pack (113 g or 120 g)</t>
        </is>
      </c>
      <c r="M96" t="inlineStr">
        <is>
          <t>74aa405e-238e-4103-abb3-096bd7e6f553</t>
        </is>
      </c>
      <c r="N96" t="n">
        <v>113</v>
      </c>
      <c r="O96" t="inlineStr">
        <is>
          <t>g</t>
        </is>
      </c>
      <c r="P96" t="n">
        <v>400051</v>
      </c>
      <c r="Q96" t="inlineStr">
        <is>
          <t>https://www.zepto.com/pn/kettle-studio-rock-sea-salt-english-vinegar-potato-chips/pvid/2ce31646-4aba-41c8-a5f6-2aa57c9597bd</t>
        </is>
      </c>
      <c r="R96" t="inlineStr">
        <is>
          <t>2026-09-13 06:33:44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Gold Advance</t>
        </is>
      </c>
      <c r="D97" t="inlineStr">
        <is>
          <t>In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https://www.zepto.com/pn/marlboro-gold-advance/pvid/dd123d9e-6538-4481-9bbc-82d8b1846dcf</t>
        </is>
      </c>
      <c r="I97" t="n">
        <v>240</v>
      </c>
      <c r="J97" t="n">
        <v>240</v>
      </c>
      <c r="K97" t="inlineStr"/>
      <c r="L97" t="inlineStr">
        <is>
          <t>1 pack (10 pcs)</t>
        </is>
      </c>
      <c r="M97" t="inlineStr">
        <is>
          <t>74aa405e-238e-4103-abb3-096bd7e6f553</t>
        </is>
      </c>
      <c r="N97" t="inlineStr"/>
      <c r="O97" t="inlineStr"/>
      <c r="P97" t="n">
        <v>400051</v>
      </c>
      <c r="Q97" t="inlineStr">
        <is>
          <t>https://www.zepto.com/pn/marlboro-gold-advance/pvid/dd123d9e-6538-4481-9bbc-82d8b1846dcf</t>
        </is>
      </c>
      <c r="R97" t="inlineStr">
        <is>
          <t>2026-09-13 06:33:48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Gums Mint Plus 2mg Tin</t>
        </is>
      </c>
      <c r="D98" t="inlineStr">
        <is>
          <t>Out of Stock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https://www.zepto.com/pn/nicotex-gums-mint-plus-2mg-tin/pvid/8234eb8e-6114-4361-9ce4-55444988cc49</t>
        </is>
      </c>
      <c r="I98" t="n">
        <v>279</v>
      </c>
      <c r="J98" t="n">
        <v>300.01</v>
      </c>
      <c r="K98" t="inlineStr"/>
      <c r="L98" t="inlineStr">
        <is>
          <t>1 pack (25 pcs)</t>
        </is>
      </c>
      <c r="M98" t="inlineStr">
        <is>
          <t>74aa405e-238e-4103-abb3-096bd7e6f553</t>
        </is>
      </c>
      <c r="N98" t="inlineStr"/>
      <c r="O98" t="inlineStr"/>
      <c r="P98" t="n">
        <v>400051</v>
      </c>
      <c r="Q98" t="inlineStr">
        <is>
          <t>https://www.zepto.com/pn/nicotex-gums-mint-plus-2mg-tin/pvid/8234eb8e-6114-4361-9ce4-55444988cc49</t>
        </is>
      </c>
      <c r="R98" t="inlineStr">
        <is>
          <t>2026-09-13 06:33:52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 with 12hr Protective Shield</t>
        </is>
      </c>
      <c r="D99" t="inlineStr">
        <is>
          <t>In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https://www.zepto.com/pn/dettol-original-bathing-soap-bar-with-12hr-protective-shield/pvid/e58800c0-17aa-4d6a-80d0-c900ccea9d51</t>
        </is>
      </c>
      <c r="I99" t="n">
        <v>170</v>
      </c>
      <c r="J99" t="n">
        <v>178</v>
      </c>
      <c r="K99" t="inlineStr"/>
      <c r="L99" t="inlineStr">
        <is>
          <t>1 pack (4 x 100 g)</t>
        </is>
      </c>
      <c r="M99" t="inlineStr">
        <is>
          <t>74aa405e-238e-4103-abb3-096bd7e6f553</t>
        </is>
      </c>
      <c r="N99" t="n">
        <v>400</v>
      </c>
      <c r="O99" t="inlineStr">
        <is>
          <t>g</t>
        </is>
      </c>
      <c r="P99" t="n">
        <v>400051</v>
      </c>
      <c r="Q99" t="inlineStr">
        <is>
          <t>https://www.zepto.com/pn/dettol-original-bathing-soap-bar-with-12hr-protective-shield/pvid/e58800c0-17aa-4d6a-80d0-c900ccea9d51</t>
        </is>
      </c>
      <c r="R99" t="inlineStr">
        <is>
          <t>2026-09-13 06:33:55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Fresh Active Underarm Roll On 72h Protection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https://www.zepto.com/pn/nivea-fresh-active-underarm-roll-on-72h-protection/pvid/1a57ddc5-bfa3-414e-bc20-67decf8ad872</t>
        </is>
      </c>
      <c r="I100" t="n">
        <v>162</v>
      </c>
      <c r="J100" t="n">
        <v>249</v>
      </c>
      <c r="K100" t="inlineStr"/>
      <c r="L100" t="inlineStr">
        <is>
          <t>1 pc (50 ml)</t>
        </is>
      </c>
      <c r="M100" t="inlineStr">
        <is>
          <t>74aa405e-238e-4103-abb3-096bd7e6f553</t>
        </is>
      </c>
      <c r="N100" t="n">
        <v>50</v>
      </c>
      <c r="O100" t="inlineStr">
        <is>
          <t>ml</t>
        </is>
      </c>
      <c r="P100" t="n">
        <v>400051</v>
      </c>
      <c r="Q100" t="inlineStr">
        <is>
          <t>https://www.zepto.com/pn/nivea-fresh-active-underarm-roll-on-72h-protection/pvid/1a57ddc5-bfa3-414e-bc20-67decf8ad872</t>
        </is>
      </c>
      <c r="R100" t="inlineStr">
        <is>
          <t>2026-09-13 06:33:58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</t>
        </is>
      </c>
      <c r="D101" t="inlineStr">
        <is>
          <t>Out of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https://www.zepto.com/pn/nivea-cocoa-nourish-body-lotiondeep-moisture-serumnon-greasymoisturiser-for-very-dry-skin/pvid/c3b939d1-e0cf-4af1-92b0-c6a7223034ce</t>
        </is>
      </c>
      <c r="I101" t="n">
        <v>294</v>
      </c>
      <c r="J101" t="n">
        <v>599</v>
      </c>
      <c r="K101" t="inlineStr"/>
      <c r="L101" t="inlineStr">
        <is>
          <t>1 pc (400 ml)</t>
        </is>
      </c>
      <c r="M101" t="inlineStr">
        <is>
          <t>74aa405e-238e-4103-abb3-096bd7e6f553</t>
        </is>
      </c>
      <c r="N101" t="n">
        <v>400</v>
      </c>
      <c r="O101" t="inlineStr">
        <is>
          <t>ml</t>
        </is>
      </c>
      <c r="P101" t="n">
        <v>400051</v>
      </c>
      <c r="Q101" t="inlineStr">
        <is>
          <t>https://www.zepto.com/pn/nivea-cocoa-nourish-body-lotiondeep-moisture-serumnon-greasymoisturiser-for-very-dry-skin/pvid/c3b939d1-e0cf-4af1-92b0-c6a7223034ce</t>
        </is>
      </c>
      <c r="R101" t="inlineStr">
        <is>
          <t>2026-09-13 06:34:02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Natural Glow Kesar Face Wash</t>
        </is>
      </c>
      <c r="D102" t="inlineStr">
        <is>
          <t>Out of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https://www.zepto.com/pn/himalaya-natural-glow-kesar-face-wash/pvid/68d5eacf-33ae-459b-a6c1-310f1fd1c4a4</t>
        </is>
      </c>
      <c r="I102" t="n">
        <v>179</v>
      </c>
      <c r="J102" t="n">
        <v>279</v>
      </c>
      <c r="K102" t="inlineStr"/>
      <c r="L102" t="inlineStr">
        <is>
          <t>1 pc (150 ml)</t>
        </is>
      </c>
      <c r="M102" t="inlineStr">
        <is>
          <t>74aa405e-238e-4103-abb3-096bd7e6f553</t>
        </is>
      </c>
      <c r="N102" t="n">
        <v>150</v>
      </c>
      <c r="O102" t="inlineStr">
        <is>
          <t>ml</t>
        </is>
      </c>
      <c r="P102" t="n">
        <v>400051</v>
      </c>
      <c r="Q102" t="inlineStr">
        <is>
          <t>https://www.zepto.com/pn/himalaya-natural-glow-kesar-face-wash/pvid/68d5eacf-33ae-459b-a6c1-310f1fd1c4a4</t>
        </is>
      </c>
      <c r="R102" t="inlineStr">
        <is>
          <t>2026-09-13 06:34:12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XL Sanitary Pads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https://www.zepto.com/pn/whisper-choice-ultra-xl-sanitary-pads/pvid/f0673c5f-92d3-4a63-90c4-54ae0e764887</t>
        </is>
      </c>
      <c r="I103" t="n">
        <v>50</v>
      </c>
      <c r="J103" t="n">
        <v>50</v>
      </c>
      <c r="K103" t="inlineStr"/>
      <c r="L103" t="inlineStr">
        <is>
          <t>1 pack (6 pcs)</t>
        </is>
      </c>
      <c r="M103" t="inlineStr">
        <is>
          <t>74aa405e-238e-4103-abb3-096bd7e6f553</t>
        </is>
      </c>
      <c r="N103" t="inlineStr"/>
      <c r="O103" t="inlineStr"/>
      <c r="P103" t="n">
        <v>400051</v>
      </c>
      <c r="Q103" t="inlineStr">
        <is>
          <t>https://www.zepto.com/pn/whisper-choice-ultra-xl-sanitary-pads/pvid/f0673c5f-92d3-4a63-90c4-54ae0e764887</t>
        </is>
      </c>
      <c r="R103" t="inlineStr">
        <is>
          <t>2026-09-13 06:34:15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https://www.zepto.com/pn/dove-daily-shine-shampoo/pvid/b45fe06f-fd6c-4f9f-acdb-55a7868e9561</t>
        </is>
      </c>
      <c r="I104" t="n">
        <v>189</v>
      </c>
      <c r="J104" t="n">
        <v>189</v>
      </c>
      <c r="K104" t="inlineStr"/>
      <c r="L104" t="inlineStr">
        <is>
          <t>1 pc (180 ml)</t>
        </is>
      </c>
      <c r="M104" t="inlineStr">
        <is>
          <t>74aa405e-238e-4103-abb3-096bd7e6f553</t>
        </is>
      </c>
      <c r="N104" t="n">
        <v>180</v>
      </c>
      <c r="O104" t="inlineStr">
        <is>
          <t>ml</t>
        </is>
      </c>
      <c r="P104" t="n">
        <v>400051</v>
      </c>
      <c r="Q104" t="inlineStr">
        <is>
          <t>https://www.zepto.com/pn/dove-daily-shine-shampoo/pvid/b45fe06f-fd6c-4f9f-acdb-55a7868e9561</t>
        </is>
      </c>
      <c r="R104" t="inlineStr">
        <is>
          <t>2026-09-13 06:34:18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Coconut Oil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https://www.zepto.com/pn/parachute-100-pure-coconut-oil/pvid/709bd327-baf4-4104-a46d-fdba2b80b99c</t>
        </is>
      </c>
      <c r="I105" t="n">
        <v>170</v>
      </c>
      <c r="J105" t="n">
        <v>199</v>
      </c>
      <c r="K105" t="inlineStr"/>
      <c r="L105" t="inlineStr">
        <is>
          <t>1 pc (300 ml or 330 ml)</t>
        </is>
      </c>
      <c r="M105" t="inlineStr">
        <is>
          <t>74aa405e-238e-4103-abb3-096bd7e6f553</t>
        </is>
      </c>
      <c r="N105" t="n">
        <v>300</v>
      </c>
      <c r="O105" t="inlineStr">
        <is>
          <t>ml</t>
        </is>
      </c>
      <c r="P105" t="n">
        <v>400051</v>
      </c>
      <c r="Q105" t="inlineStr">
        <is>
          <t>https://www.zepto.com/pn/parachute-100-pure-coconut-oil/pvid/709bd327-baf4-4104-a46d-fdba2b80b99c</t>
        </is>
      </c>
      <c r="R105" t="inlineStr">
        <is>
          <t>2026-09-13 06:34:21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https://www.zepto.com/pn/dettol-skincare-hand-wash-refill-moisturizing-handwash-ph-balance-gentle-on-skin/pvid/37e5968e-ebfc-482e-a645-1c499aa4f75b</t>
        </is>
      </c>
      <c r="I106" t="n">
        <v>101</v>
      </c>
      <c r="J106" t="n">
        <v>109</v>
      </c>
      <c r="K106" t="inlineStr"/>
      <c r="L106" t="inlineStr">
        <is>
          <t>675 ml</t>
        </is>
      </c>
      <c r="M106" t="inlineStr">
        <is>
          <t>74aa405e-238e-4103-abb3-096bd7e6f553</t>
        </is>
      </c>
      <c r="N106" t="n">
        <v>675</v>
      </c>
      <c r="O106" t="inlineStr">
        <is>
          <t>ml</t>
        </is>
      </c>
      <c r="P106" t="n">
        <v>400051</v>
      </c>
      <c r="Q106" t="inlineStr">
        <is>
          <t>https://www.zepto.com/pn/dettol-skincare-hand-wash-refill-moisturizing-handwash-ph-balance-gentle-on-skin/pvid/37e5968e-ebfc-482e-a645-1c499aa4f75b</t>
        </is>
      </c>
      <c r="R106" t="inlineStr">
        <is>
          <t>2026-09-13 06:34:24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Mach3 Men&amp;#x27;s Razor with 2 Cartridges</t>
        </is>
      </c>
      <c r="D107" t="inlineStr">
        <is>
          <t>Out of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https://www.zepto.com/pn/gillette-mach3-mens-razor-with-2-cartridges/pvid/2ca03ded-aefb-4238-b02c-2574a851d3cc</t>
        </is>
      </c>
      <c r="I107" t="n">
        <v>399</v>
      </c>
      <c r="J107" t="n">
        <v>474</v>
      </c>
      <c r="K107" t="inlineStr"/>
      <c r="L107" t="inlineStr">
        <is>
          <t>1 set</t>
        </is>
      </c>
      <c r="M107" t="inlineStr">
        <is>
          <t>74aa405e-238e-4103-abb3-096bd7e6f553</t>
        </is>
      </c>
      <c r="N107" t="inlineStr"/>
      <c r="O107" t="inlineStr"/>
      <c r="P107" t="n">
        <v>400051</v>
      </c>
      <c r="Q107" t="inlineStr">
        <is>
          <t>https://www.zepto.com/pn/gillette-mach3-mens-razor-with-2-cartridges/pvid/2ca03ded-aefb-4238-b02c-2574a851d3cc</t>
        </is>
      </c>
      <c r="R107" t="inlineStr">
        <is>
          <t>2026-09-13 06:34:27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Anticavity Toothpaste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https://www.zepto.com/pn/colgate-strong-teeth-anticavity-toothpaste/pvid/832ae6e2-385b-41c3-823e-d08b41a9a9a7</t>
        </is>
      </c>
      <c r="I108" t="n">
        <v>103</v>
      </c>
      <c r="J108" t="n">
        <v>103</v>
      </c>
      <c r="K108" t="inlineStr"/>
      <c r="L108" t="inlineStr">
        <is>
          <t>1 pc (150 g)</t>
        </is>
      </c>
      <c r="M108" t="inlineStr">
        <is>
          <t>74aa405e-238e-4103-abb3-096bd7e6f553</t>
        </is>
      </c>
      <c r="N108" t="n">
        <v>150</v>
      </c>
      <c r="O108" t="inlineStr">
        <is>
          <t>g</t>
        </is>
      </c>
      <c r="P108" t="n">
        <v>400051</v>
      </c>
      <c r="Q108" t="inlineStr">
        <is>
          <t>https://www.zepto.com/pn/colgate-strong-teeth-anticavity-toothpaste/pvid/832ae6e2-385b-41c3-823e-d08b41a9a9a7</t>
        </is>
      </c>
      <c r="R108" t="inlineStr">
        <is>
          <t>2026-09-13 06:34:30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Deeply Nourishing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https://www.zepto.com/pn/dove-deeply-nourishing-body-wash/pvid/dca9c355-4eb0-463c-8378-5d6f5e7cf94e</t>
        </is>
      </c>
      <c r="I109" t="n">
        <v>170</v>
      </c>
      <c r="J109" t="n">
        <v>195</v>
      </c>
      <c r="K109" t="inlineStr"/>
      <c r="L109" t="inlineStr">
        <is>
          <t>1 pack (250 ml or 300 ml)</t>
        </is>
      </c>
      <c r="M109" t="inlineStr">
        <is>
          <t>74aa405e-238e-4103-abb3-096bd7e6f553</t>
        </is>
      </c>
      <c r="N109" t="n">
        <v>250</v>
      </c>
      <c r="O109" t="inlineStr">
        <is>
          <t>ml</t>
        </is>
      </c>
      <c r="P109" t="n">
        <v>400051</v>
      </c>
      <c r="Q109" t="inlineStr">
        <is>
          <t>https://www.zepto.com/pn/dove-deeply-nourishing-body-wash/pvid/dca9c355-4eb0-463c-8378-5d6f5e7cf94e</t>
        </is>
      </c>
      <c r="R109" t="inlineStr">
        <is>
          <t>2026-09-13 06:34:33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Matte Sunscreen SPF 50 PA+++ UVA</t>
        </is>
      </c>
      <c r="D110" t="inlineStr">
        <is>
          <t>Out of Stock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https://www.zepto.com/pn/lakme-matte-sunscreen-spf-50-pa-uvab-protection/pvid/e988bffa-4f4e-44fa-8421-3e7c68555fd4</t>
        </is>
      </c>
      <c r="I110" t="n">
        <v>259</v>
      </c>
      <c r="J110" t="n">
        <v>395</v>
      </c>
      <c r="K110" t="inlineStr"/>
      <c r="L110" t="inlineStr">
        <is>
          <t>1 pc (50 ml)</t>
        </is>
      </c>
      <c r="M110" t="inlineStr">
        <is>
          <t>74aa405e-238e-4103-abb3-096bd7e6f553</t>
        </is>
      </c>
      <c r="N110" t="n">
        <v>50</v>
      </c>
      <c r="O110" t="inlineStr">
        <is>
          <t>ml</t>
        </is>
      </c>
      <c r="P110" t="n">
        <v>400051</v>
      </c>
      <c r="Q110" t="inlineStr">
        <is>
          <t>https://www.zepto.com/pn/lakme-matte-sunscreen-spf-50-pa-uvab-protection/pvid/e988bffa-4f4e-44fa-8421-3e7c68555fd4</t>
        </is>
      </c>
      <c r="R110" t="inlineStr">
        <is>
          <t>2026-09-13 06:34:36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 for First Aid, Surface Disinfection and Personal Hygiene</t>
        </is>
      </c>
      <c r="D111" t="inlineStr">
        <is>
          <t>In Stock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https://www.zepto.com/pn/dettol-antiseptic-liquid-for-first-aid-surface-disinfection-and-personal-hygiene/pvid/47d17b95-f6b5-413d-9f67-5b8bc04a31fb</t>
        </is>
      </c>
      <c r="I111" t="n">
        <v>167</v>
      </c>
      <c r="J111" t="n">
        <v>167.34</v>
      </c>
      <c r="K111" t="inlineStr"/>
      <c r="L111" t="inlineStr">
        <is>
          <t>1 pc (250 ml)</t>
        </is>
      </c>
      <c r="M111" t="inlineStr">
        <is>
          <t>74aa405e-238e-4103-abb3-096bd7e6f553</t>
        </is>
      </c>
      <c r="N111" t="n">
        <v>250</v>
      </c>
      <c r="O111" t="inlineStr">
        <is>
          <t>ml</t>
        </is>
      </c>
      <c r="P111" t="n">
        <v>400051</v>
      </c>
      <c r="Q111" t="inlineStr">
        <is>
          <t>https://www.zepto.com/pn/dettol-antiseptic-liquid-for-first-aid-surface-disinfection-and-personal-hygiene/pvid/47d17b95-f6b5-413d-9f67-5b8bc04a31fb</t>
        </is>
      </c>
      <c r="R111" t="inlineStr">
        <is>
          <t>2026-09-13 06:34:38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Instant Hand Sanitizer Bottle</t>
        </is>
      </c>
      <c r="D112" t="inlineStr">
        <is>
          <t>In Stock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https://www.zepto.com/pn/dettol-original-instant-hand-sanitizer-bottle/pvid/1d0e0824-4bf0-4380-b0d4-6bc9f7ac0c15</t>
        </is>
      </c>
      <c r="I112" t="n">
        <v>33</v>
      </c>
      <c r="J112" t="n">
        <v>35</v>
      </c>
      <c r="K112" t="inlineStr"/>
      <c r="L112" t="inlineStr">
        <is>
          <t>1 pc (52 ml)</t>
        </is>
      </c>
      <c r="M112" t="inlineStr">
        <is>
          <t>74aa405e-238e-4103-abb3-096bd7e6f553</t>
        </is>
      </c>
      <c r="N112" t="n">
        <v>52</v>
      </c>
      <c r="O112" t="inlineStr">
        <is>
          <t>ml</t>
        </is>
      </c>
      <c r="P112" t="n">
        <v>400051</v>
      </c>
      <c r="Q112" t="inlineStr">
        <is>
          <t>https://www.zepto.com/pn/dettol-original-instant-hand-sanitizer-bottle/pvid/1d0e0824-4bf0-4380-b0d4-6bc9f7ac0c15</t>
        </is>
      </c>
      <c r="R112" t="inlineStr">
        <is>
          <t>2026-09-13 06:34:42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Crocin Advance Tablet</t>
        </is>
      </c>
      <c r="D113" t="inlineStr">
        <is>
          <t>In Stock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https://www.zepto.com/pn/crocin-advance-tablet/pvid/7193df5a-5e43-4403-b9d6-03de1fc7dff4</t>
        </is>
      </c>
      <c r="I113" t="n">
        <v>18</v>
      </c>
      <c r="J113" t="n">
        <v>19.31</v>
      </c>
      <c r="K113" t="inlineStr"/>
      <c r="L113" t="inlineStr">
        <is>
          <t>20 Tablets</t>
        </is>
      </c>
      <c r="M113" t="inlineStr">
        <is>
          <t>74aa405e-238e-4103-abb3-096bd7e6f553</t>
        </is>
      </c>
      <c r="N113" t="inlineStr"/>
      <c r="O113" t="inlineStr"/>
      <c r="P113" t="n">
        <v>400051</v>
      </c>
      <c r="Q113" t="inlineStr">
        <is>
          <t>https://www.zepto.com/pn/crocin-advance-tablet/pvid/7193df5a-5e43-4403-b9d6-03de1fc7dff4</t>
        </is>
      </c>
      <c r="R113" t="inlineStr">
        <is>
          <t>2026-09-13 06:34:45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Ayurvedic Antacid, Gets to Work in 6 Secs for Instant Acidity Relief - Pack of 6 Sachets</t>
        </is>
      </c>
      <c r="D114" t="inlineStr">
        <is>
          <t>In Stock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https://www.zepto.com/pn/eno-lemon-ayurvedic-antacid-gets-to-work-in-6-secs-for-instant-acidity-relief-pack-of-6-sachets/pvid/7ded9498-26ea-4b7d-bb39-5302752ab96a</t>
        </is>
      </c>
      <c r="I114" t="n">
        <v>54</v>
      </c>
      <c r="J114" t="n">
        <v>60</v>
      </c>
      <c r="K114" t="inlineStr"/>
      <c r="L114" t="inlineStr">
        <is>
          <t>1 pack (6 pcs)</t>
        </is>
      </c>
      <c r="M114" t="inlineStr">
        <is>
          <t>74aa405e-238e-4103-abb3-096bd7e6f553</t>
        </is>
      </c>
      <c r="N114" t="inlineStr"/>
      <c r="O114" t="inlineStr"/>
      <c r="P114" t="n">
        <v>400051</v>
      </c>
      <c r="Q114" t="inlineStr">
        <is>
          <t>https://www.zepto.com/pn/eno-lemon-ayurvedic-antacid-gets-to-work-in-6-secs-for-instant-acidity-relief-pack-of-6-sachets/pvid/7ded9498-26ea-4b7d-bb39-5302752ab96a</t>
        </is>
      </c>
      <c r="R114" t="inlineStr">
        <is>
          <t>2026-09-13 06:34:48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Durex Extra Ribbed \u0026 Dotted Condom</t>
        </is>
      </c>
      <c r="D115" t="inlineStr">
        <is>
          <t>Out of Stock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https://www.zepto.com/pn/durex-extra-ribbed-dotted-condom/pvid/d3763834-3b0c-40fe-8a17-17a6050aac83</t>
        </is>
      </c>
      <c r="I115" t="n">
        <v>363</v>
      </c>
      <c r="J115" t="n">
        <v>427</v>
      </c>
      <c r="K115" t="inlineStr"/>
      <c r="L115" t="inlineStr">
        <is>
          <t>1pack (12 pcs)</t>
        </is>
      </c>
      <c r="M115" t="inlineStr">
        <is>
          <t>74aa405e-238e-4103-abb3-096bd7e6f553</t>
        </is>
      </c>
      <c r="N115" t="inlineStr"/>
      <c r="O115" t="inlineStr"/>
      <c r="P115" t="n">
        <v>400051</v>
      </c>
      <c r="Q115" t="inlineStr">
        <is>
          <t>https://www.zepto.com/pn/durex-extra-ribbed-dotted-condom/pvid/d3763834-3b0c-40fe-8a17-17a6050aac83</t>
        </is>
      </c>
      <c r="R115" t="inlineStr">
        <is>
          <t>2026-09-13 06:34:52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Sauce, Rich, Brown and Zesty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https://www.zepto.com/pn/chings-secret-dark-soy-sauce-rich-brown-and-zesty/pvid/c1694850-d698-470b-ba2d-3fba83d3a49b</t>
        </is>
      </c>
      <c r="I116" t="n">
        <v>56</v>
      </c>
      <c r="J116" t="n">
        <v>60</v>
      </c>
      <c r="K116" t="inlineStr"/>
      <c r="L116" t="inlineStr">
        <is>
          <t>1 pc (210 g)</t>
        </is>
      </c>
      <c r="M116" t="inlineStr">
        <is>
          <t>74aa405e-238e-4103-abb3-096bd7e6f553</t>
        </is>
      </c>
      <c r="N116" t="n">
        <v>210</v>
      </c>
      <c r="O116" t="inlineStr">
        <is>
          <t>g</t>
        </is>
      </c>
      <c r="P116" t="n">
        <v>400051</v>
      </c>
      <c r="Q116" t="inlineStr">
        <is>
          <t>https://www.zepto.com/pn/chings-secret-dark-soy-sauce-rich-brown-and-zesty/pvid/c1694850-d698-470b-ba2d-3fba83d3a49b</t>
        </is>
      </c>
      <c r="R116" t="inlineStr">
        <is>
          <t>2026-09-13 06:34:56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Out of Stock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https://www.zepto.com/pn/veeba-salsa-dip/pvid/aeecb788-d5a5-4adc-8f53-8c1e0fd5f9c5</t>
        </is>
      </c>
      <c r="I117" t="n">
        <v>151</v>
      </c>
      <c r="J117" t="n">
        <v>175</v>
      </c>
      <c r="K117" t="inlineStr"/>
      <c r="L117" t="inlineStr">
        <is>
          <t>1 pc (360 g)</t>
        </is>
      </c>
      <c r="M117" t="inlineStr">
        <is>
          <t>74aa405e-238e-4103-abb3-096bd7e6f553</t>
        </is>
      </c>
      <c r="N117" t="n">
        <v>360</v>
      </c>
      <c r="O117" t="inlineStr">
        <is>
          <t>g</t>
        </is>
      </c>
      <c r="P117" t="n">
        <v>400051</v>
      </c>
      <c r="Q117" t="inlineStr">
        <is>
          <t>https://www.zepto.com/pn/veeba-salsa-dip/pvid/aeecb788-d5a5-4adc-8f53-8c1e0fd5f9c5</t>
        </is>
      </c>
      <c r="R117" t="inlineStr">
        <is>
          <t>2026-09-13 06:34:59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Mother&amp;#x27;s Recipe Mango Pickle</t>
        </is>
      </c>
      <c r="D118" t="inlineStr">
        <is>
          <t>In Stock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https://www.zepto.com/pn/mothers-recipe-mango-pickle/pvid/4b4f3888-d771-4486-9735-1cc3f94f0e98</t>
        </is>
      </c>
      <c r="I118" t="n">
        <v>110</v>
      </c>
      <c r="J118" t="n">
        <v>110</v>
      </c>
      <c r="K118" t="inlineStr"/>
      <c r="L118" t="inlineStr">
        <is>
          <t>1 pc (300 g)</t>
        </is>
      </c>
      <c r="M118" t="inlineStr">
        <is>
          <t>74aa405e-238e-4103-abb3-096bd7e6f553</t>
        </is>
      </c>
      <c r="N118" t="n">
        <v>300</v>
      </c>
      <c r="O118" t="inlineStr">
        <is>
          <t>g</t>
        </is>
      </c>
      <c r="P118" t="n">
        <v>400051</v>
      </c>
      <c r="Q118" t="inlineStr">
        <is>
          <t>https://www.zepto.com/pn/mothers-recipe-mango-pickle/pvid/4b4f3888-d771-4486-9735-1cc3f94f0e98</t>
        </is>
      </c>
      <c r="R118" t="inlineStr">
        <is>
          <t>2026-09-13 06:35:03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https://www.zepto.com/pn/kissan-mixed-fruit-jam/pvid/d8d5be26-c3b0-4d88-87d5-eaa91c493a49</t>
        </is>
      </c>
      <c r="I119" t="n">
        <v>89</v>
      </c>
      <c r="J119" t="n">
        <v>90</v>
      </c>
      <c r="K119" t="inlineStr"/>
      <c r="L119" t="inlineStr">
        <is>
          <t>1 pc (200 g)</t>
        </is>
      </c>
      <c r="M119" t="inlineStr">
        <is>
          <t>74aa405e-238e-4103-abb3-096bd7e6f553</t>
        </is>
      </c>
      <c r="N119" t="n">
        <v>200</v>
      </c>
      <c r="O119" t="inlineStr">
        <is>
          <t>g</t>
        </is>
      </c>
      <c r="P119" t="n">
        <v>400051</v>
      </c>
      <c r="Q119" t="inlineStr">
        <is>
          <t>https://www.zepto.com/pn/kissan-mixed-fruit-jam/pvid/d8d5be26-c3b0-4d88-87d5-eaa91c493a49</t>
        </is>
      </c>
      <c r="R119" t="inlineStr">
        <is>
          <t>2026-09-13 06:35:06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 Eggless</t>
        </is>
      </c>
      <c r="D120" t="inlineStr">
        <is>
          <t>Out of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https://www.zepto.com/pn/veeba-veg-mayonnaise-eggless/pvid/d5848e12-f9e0-4c7c-b664-ece2cf622f43</t>
        </is>
      </c>
      <c r="I120" t="n">
        <v>74</v>
      </c>
      <c r="J120" t="n">
        <v>95</v>
      </c>
      <c r="K120" t="inlineStr"/>
      <c r="L120" t="inlineStr">
        <is>
          <t>1 pc (250 g)</t>
        </is>
      </c>
      <c r="M120" t="inlineStr">
        <is>
          <t>74aa405e-238e-4103-abb3-096bd7e6f553</t>
        </is>
      </c>
      <c r="N120" t="n">
        <v>250</v>
      </c>
      <c r="O120" t="inlineStr">
        <is>
          <t>g</t>
        </is>
      </c>
      <c r="P120" t="n">
        <v>400051</v>
      </c>
      <c r="Q120" t="inlineStr">
        <is>
          <t>https://www.zepto.com/pn/veeba-veg-mayonnaise-eggless/pvid/d5848e12-f9e0-4c7c-b664-ece2cf622f43</t>
        </is>
      </c>
      <c r="R120" t="inlineStr">
        <is>
          <t>2026-09-13 06:35:21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In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https://www.zepto.com/pn/maggi-rich-tomato-ketchup/pvid/707b0ef0-2bb4-46d1-bcef-6671d283ceb2</t>
        </is>
      </c>
      <c r="I121" t="n">
        <v>153</v>
      </c>
      <c r="J121" t="n">
        <v>170</v>
      </c>
      <c r="K121" t="inlineStr"/>
      <c r="L121" t="inlineStr">
        <is>
          <t>1 pc (960 g)</t>
        </is>
      </c>
      <c r="M121" t="inlineStr">
        <is>
          <t>74aa405e-238e-4103-abb3-096bd7e6f553</t>
        </is>
      </c>
      <c r="N121" t="n">
        <v>960</v>
      </c>
      <c r="O121" t="inlineStr">
        <is>
          <t>g</t>
        </is>
      </c>
      <c r="P121" t="n">
        <v>400051</v>
      </c>
      <c r="Q121" t="inlineStr">
        <is>
          <t>https://www.zepto.com/pn/maggi-rich-tomato-ketchup/pvid/707b0ef0-2bb4-46d1-bcef-6671d283ceb2</t>
        </is>
      </c>
      <c r="R121" t="inlineStr">
        <is>
          <t>2026-09-13 06:35:24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https://www.zepto.com/pn/cadbury-dairy-milk-chocolate-bar/pvid/97f20fe1-cf1b-4017-828a-f88336202c42</t>
        </is>
      </c>
      <c r="I122" t="n">
        <v>26</v>
      </c>
      <c r="J122" t="n">
        <v>26</v>
      </c>
      <c r="K122" t="inlineStr"/>
      <c r="L122" t="inlineStr">
        <is>
          <t>1 pc (25 g)</t>
        </is>
      </c>
      <c r="M122" t="inlineStr">
        <is>
          <t>74aa405e-238e-4103-abb3-096bd7e6f553</t>
        </is>
      </c>
      <c r="N122" t="n">
        <v>25</v>
      </c>
      <c r="O122" t="inlineStr">
        <is>
          <t>g</t>
        </is>
      </c>
      <c r="P122" t="n">
        <v>400051</v>
      </c>
      <c r="Q122" t="inlineStr">
        <is>
          <t>https://www.zepto.com/pn/cadbury-dairy-milk-chocolate-bar/pvid/97f20fe1-cf1b-4017-828a-f88336202c42</t>
        </is>
      </c>
      <c r="R122" t="inlineStr">
        <is>
          <t>2026-09-13 06:36:01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NIC Tender Coconut Ice Cream | Preservative Free | No Artificial Flavors</t>
        </is>
      </c>
      <c r="D123" t="inlineStr">
        <is>
          <t>In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https://www.zepto.com/pn/amul-vanilla-magic-ice-cream-tub-creamy-delight/pvid/47be7781-bcb1-44e1-8ecd-9ba393386c69</t>
        </is>
      </c>
      <c r="I123" t="n">
        <v>194</v>
      </c>
      <c r="J123" t="n">
        <v>195</v>
      </c>
      <c r="K123" t="inlineStr"/>
      <c r="L123" t="inlineStr">
        <is>
          <t>1 pack (1 L)</t>
        </is>
      </c>
      <c r="M123" t="inlineStr">
        <is>
          <t>74aa405e-238e-4103-abb3-096bd7e6f553</t>
        </is>
      </c>
      <c r="N123" t="n">
        <v>1000</v>
      </c>
      <c r="O123" t="inlineStr">
        <is>
          <t>ml</t>
        </is>
      </c>
      <c r="P123" t="n">
        <v>400051</v>
      </c>
      <c r="Q123" t="inlineStr">
        <is>
          <t>https://www.zepto.com/pn/amul-vanilla-magic-ice-cream-tub-creamy-delight/pvid/47be7781-bcb1-44e1-8ecd-9ba393386c69</t>
        </is>
      </c>
      <c r="R123" t="inlineStr">
        <is>
          <t>2026-09-13 06:36:04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Go Zero Blueberry Cheesecake Guilt Free Ice Cream Cup</t>
        </is>
      </c>
      <c r="D124" t="inlineStr">
        <is>
          <t>In Stock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https://www.zepto.com/pn/kwality-walls-cornetto-double-chocolate-cone/pvid/a4fc31a2-f678-47cd-b0b7-54b2c798fa14</t>
        </is>
      </c>
      <c r="I124" t="n">
        <v>39</v>
      </c>
      <c r="J124" t="n">
        <v>40</v>
      </c>
      <c r="K124" t="inlineStr"/>
      <c r="L124" t="inlineStr">
        <is>
          <t>1 pc (105 ml)</t>
        </is>
      </c>
      <c r="M124" t="inlineStr">
        <is>
          <t>74aa405e-238e-4103-abb3-096bd7e6f553</t>
        </is>
      </c>
      <c r="N124" t="n">
        <v>105</v>
      </c>
      <c r="O124" t="inlineStr">
        <is>
          <t>ml</t>
        </is>
      </c>
      <c r="P124" t="n">
        <v>400051</v>
      </c>
      <c r="Q124" t="inlineStr">
        <is>
          <t>https://www.zepto.com/pn/kwality-walls-cornetto-double-chocolate-cone/pvid/a4fc31a2-f678-47cd-b0b7-54b2c798fa14</t>
        </is>
      </c>
      <c r="R124" t="inlineStr">
        <is>
          <t>2026-09-13 06:36:06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Haldiram&amp;#x27;s Ghee Gulab Jamun</t>
        </is>
      </c>
      <c r="D125" t="inlineStr">
        <is>
          <t>In Stock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https://www.zepto.com/pn/haldirams-gulab-jamun-authentic-indian-sweet/pvid/b93e6d61-be84-4012-bc00-cf5c12efedc7</t>
        </is>
      </c>
      <c r="I125" t="n">
        <v>225</v>
      </c>
      <c r="J125" t="n">
        <v>225</v>
      </c>
      <c r="K125" t="inlineStr"/>
      <c r="L125" t="inlineStr">
        <is>
          <t>1 pack (1 kg)</t>
        </is>
      </c>
      <c r="M125" t="inlineStr">
        <is>
          <t>74aa405e-238e-4103-abb3-096bd7e6f553</t>
        </is>
      </c>
      <c r="N125" t="n">
        <v>1000</v>
      </c>
      <c r="O125" t="inlineStr">
        <is>
          <t>g</t>
        </is>
      </c>
      <c r="P125" t="n">
        <v>400051</v>
      </c>
      <c r="Q125" t="inlineStr">
        <is>
          <t>https://www.zepto.com/pn/haldirams-gulab-jamun-authentic-indian-sweet/pvid/b93e6d61-be84-4012-bc00-cf5c12efedc7</t>
        </is>
      </c>
      <c r="R125" t="inlineStr">
        <is>
          <t>2026-09-13 06:36:10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Nescafe Classic - Instant Coffee Powder - Pure Coffee</t>
        </is>
      </c>
      <c r="D126" t="inlineStr">
        <is>
          <t>Out of Stock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https://www.zepto.com/pn/nescafe-classic-instant-coffee-powder-pure-coffee/pvid/777028b6-f2f0-4ce2-aec2-23a0b99cfb41</t>
        </is>
      </c>
      <c r="I126" t="n">
        <v>725</v>
      </c>
      <c r="J126" t="n">
        <v>725</v>
      </c>
      <c r="K126" t="inlineStr"/>
      <c r="L126" t="inlineStr">
        <is>
          <t>1 pc (180 g)</t>
        </is>
      </c>
      <c r="M126" t="inlineStr">
        <is>
          <t>74aa405e-238e-4103-abb3-096bd7e6f553</t>
        </is>
      </c>
      <c r="N126" t="n">
        <v>180</v>
      </c>
      <c r="O126" t="inlineStr">
        <is>
          <t>g</t>
        </is>
      </c>
      <c r="P126" t="n">
        <v>400051</v>
      </c>
      <c r="Q126" t="inlineStr">
        <is>
          <t>https://www.zepto.com/pn/nescafe-classic-instant-coffee-powder-pure-coffee/pvid/777028b6-f2f0-4ce2-aec2-23a0b99cfb41</t>
        </is>
      </c>
      <c r="R126" t="inlineStr">
        <is>
          <t>2026-09-13 06:36:13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Green Tea| Pure \u0026 Light</t>
        </is>
      </c>
      <c r="D127" t="inlineStr">
        <is>
          <t>Out of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https://www.zepto.com/pn/lipton-green-tea-pure-light/pvid/b4c7880a-bf17-4ec6-a459-f8dec064188c</t>
        </is>
      </c>
      <c r="I127" t="n">
        <v>180</v>
      </c>
      <c r="J127" t="n">
        <v>200</v>
      </c>
      <c r="K127" t="inlineStr"/>
      <c r="L127" t="inlineStr">
        <is>
          <t>1 pack (25 pcs)</t>
        </is>
      </c>
      <c r="M127" t="inlineStr">
        <is>
          <t>74aa405e-238e-4103-abb3-096bd7e6f553</t>
        </is>
      </c>
      <c r="N127" t="inlineStr"/>
      <c r="O127" t="inlineStr"/>
      <c r="P127" t="n">
        <v>400051</v>
      </c>
      <c r="Q127" t="inlineStr">
        <is>
          <t>https://www.zepto.com/pn/lipton-green-tea-pure-light/pvid/b4c7880a-bf17-4ec6-a459-f8dec064188c</t>
        </is>
      </c>
      <c r="R127" t="inlineStr">
        <is>
          <t>2026-09-13 06:36:17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https://www.zepto.com/pn/cadbury-hot-chocolate-powder/pvid/51ba7650-26e0-40b3-8721-e0d6c59e36e9</t>
        </is>
      </c>
      <c r="I128" t="n">
        <v>244</v>
      </c>
      <c r="J128" t="n">
        <v>289</v>
      </c>
      <c r="K128" t="inlineStr"/>
      <c r="L128" t="inlineStr">
        <is>
          <t>1 pc (200 g)</t>
        </is>
      </c>
      <c r="M128" t="inlineStr">
        <is>
          <t>74aa405e-238e-4103-abb3-096bd7e6f553</t>
        </is>
      </c>
      <c r="N128" t="n">
        <v>200</v>
      </c>
      <c r="O128" t="inlineStr">
        <is>
          <t>g</t>
        </is>
      </c>
      <c r="P128" t="n">
        <v>400051</v>
      </c>
      <c r="Q128" t="inlineStr">
        <is>
          <t>https://www.zepto.com/pn/cadbury-hot-chocolate-powder/pvid/51ba7650-26e0-40b3-8721-e0d6c59e36e9</t>
        </is>
      </c>
      <c r="R128" t="inlineStr">
        <is>
          <t>2026-09-13 06:36:19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Brooke Bond Red Label Natural Care Tea</t>
        </is>
      </c>
      <c r="D129" t="inlineStr">
        <is>
          <t>Out of Stock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https://www.zepto.com/pn/brooke-bond-red-label-natural-care-tea/pvid/e68d72eb-60e7-4af3-b212-ba09a4870b67</t>
        </is>
      </c>
      <c r="I129" t="n">
        <v>60</v>
      </c>
      <c r="J129" t="n">
        <v>60</v>
      </c>
      <c r="K129" t="inlineStr"/>
      <c r="L129" t="inlineStr">
        <is>
          <t>100 g</t>
        </is>
      </c>
      <c r="M129" t="inlineStr">
        <is>
          <t>74aa405e-238e-4103-abb3-096bd7e6f553</t>
        </is>
      </c>
      <c r="N129" t="n">
        <v>100</v>
      </c>
      <c r="O129" t="inlineStr">
        <is>
          <t>g</t>
        </is>
      </c>
      <c r="P129" t="n">
        <v>400051</v>
      </c>
      <c r="Q129" t="inlineStr">
        <is>
          <t>https://www.zepto.com/pn/brooke-bond-red-label-natural-care-tea/pvid/e68d72eb-60e7-4af3-b212-ba09a4870b67</t>
        </is>
      </c>
      <c r="R129" t="inlineStr">
        <is>
          <t>2026-09-13 06:36:22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Banana Robusta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https://www.zepto.com/pn/banana-robusta/pvid/ff9d770d-07e4-422b-925c-1bd9bf06215b</t>
        </is>
      </c>
      <c r="I130" t="n">
        <v>35</v>
      </c>
      <c r="J130" t="n">
        <v>87</v>
      </c>
      <c r="K130" t="inlineStr"/>
      <c r="L130" t="inlineStr">
        <is>
          <t>4 pcs</t>
        </is>
      </c>
      <c r="M130" t="inlineStr">
        <is>
          <t>74aa405e-238e-4103-abb3-096bd7e6f553</t>
        </is>
      </c>
      <c r="N130" t="inlineStr"/>
      <c r="O130" t="inlineStr"/>
      <c r="P130" t="n">
        <v>400051</v>
      </c>
      <c r="Q130" t="inlineStr">
        <is>
          <t>https://www.zepto.com/pn/banana-robusta/pvid/ff9d770d-07e4-422b-925c-1bd9bf06215b</t>
        </is>
      </c>
      <c r="R130" t="inlineStr">
        <is>
          <t>2026-09-13 06:36:25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Organically Grown Guava Thai Pink</t>
        </is>
      </c>
      <c r="D131" t="inlineStr">
        <is>
          <t>In Stock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https://www.zepto.com/pn/organically-grown-guava-thai-pink/pvid/9bef6487-18ed-41e4-a80a-d75ef8b2bf6b</t>
        </is>
      </c>
      <c r="I131" t="n">
        <v>39.38</v>
      </c>
      <c r="J131" t="n">
        <v>82</v>
      </c>
      <c r="K131" t="inlineStr"/>
      <c r="L131" t="inlineStr">
        <is>
          <t>1 pc</t>
        </is>
      </c>
      <c r="M131" t="inlineStr">
        <is>
          <t>74aa405e-238e-4103-abb3-096bd7e6f553</t>
        </is>
      </c>
      <c r="N131" t="inlineStr"/>
      <c r="O131" t="inlineStr"/>
      <c r="P131" t="n">
        <v>400051</v>
      </c>
      <c r="Q131" t="inlineStr">
        <is>
          <t>https://www.zepto.com/pn/organically-grown-guava-thai-pink/pvid/9bef6487-18ed-41e4-a80a-d75ef8b2bf6b</t>
        </is>
      </c>
      <c r="R131" t="inlineStr">
        <is>
          <t>2026-09-13 06:36:28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Snacky Apple</t>
        </is>
      </c>
      <c r="D132" t="inlineStr">
        <is>
          <t>In Stock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https://www.zepto.com/pn/snacky-apple/pvid/8de5b360-c890-4e1f-967c-4717f2867db9</t>
        </is>
      </c>
      <c r="I132" t="n">
        <v>65</v>
      </c>
      <c r="J132" t="n">
        <v>107</v>
      </c>
      <c r="K132" t="inlineStr"/>
      <c r="L132" t="inlineStr">
        <is>
          <t>2 pcs</t>
        </is>
      </c>
      <c r="M132" t="inlineStr">
        <is>
          <t>74aa405e-238e-4103-abb3-096bd7e6f553</t>
        </is>
      </c>
      <c r="N132" t="inlineStr"/>
      <c r="O132" t="inlineStr"/>
      <c r="P132" t="n">
        <v>400051</v>
      </c>
      <c r="Q132" t="inlineStr">
        <is>
          <t>https://www.zepto.com/pn/snacky-apple/pvid/8de5b360-c890-4e1f-967c-4717f2867db9</t>
        </is>
      </c>
      <c r="R132" t="inlineStr">
        <is>
          <t>2026-09-13 06:36:30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Orange Imported</t>
        </is>
      </c>
      <c r="D133" t="inlineStr">
        <is>
          <t>In Stock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https://www.zepto.com/pn/orange-imported/pvid/5dc90c97-076f-456f-a113-f6fd687c66dd</t>
        </is>
      </c>
      <c r="I133" t="n">
        <v>153</v>
      </c>
      <c r="J133" t="n">
        <v>280</v>
      </c>
      <c r="K133" t="inlineStr"/>
      <c r="L133" t="inlineStr">
        <is>
          <t>4 pcs</t>
        </is>
      </c>
      <c r="M133" t="inlineStr">
        <is>
          <t>74aa405e-238e-4103-abb3-096bd7e6f553</t>
        </is>
      </c>
      <c r="N133" t="inlineStr"/>
      <c r="O133" t="inlineStr"/>
      <c r="P133" t="n">
        <v>400051</v>
      </c>
      <c r="Q133" t="inlineStr">
        <is>
          <t>https://www.zepto.com/pn/orange-imported/pvid/5dc90c97-076f-456f-a113-f6fd687c66dd</t>
        </is>
      </c>
      <c r="R133" t="inlineStr">
        <is>
          <t>2026-09-13 06:36:34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Baby Orange (Mandarin)</t>
        </is>
      </c>
      <c r="D134" t="inlineStr">
        <is>
          <t>In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https://www.zepto.com/pn/baby-orange-mandarin/pvid/af5a46a1-12de-4d86-9a45-2e4c3dec9206</t>
        </is>
      </c>
      <c r="I134" t="n">
        <v>104</v>
      </c>
      <c r="J134" t="n">
        <v>154</v>
      </c>
      <c r="K134" t="inlineStr"/>
      <c r="L134" t="inlineStr">
        <is>
          <t>3 pcs</t>
        </is>
      </c>
      <c r="M134" t="inlineStr">
        <is>
          <t>74aa405e-238e-4103-abb3-096bd7e6f553</t>
        </is>
      </c>
      <c r="N134" t="inlineStr"/>
      <c r="O134" t="inlineStr"/>
      <c r="P134" t="n">
        <v>400051</v>
      </c>
      <c r="Q134" t="inlineStr">
        <is>
          <t>https://www.zepto.com/pn/baby-orange-mandarin/pvid/af5a46a1-12de-4d86-9a45-2e4c3dec9206</t>
        </is>
      </c>
      <c r="R134" t="inlineStr">
        <is>
          <t>2026-09-13 06:36:38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Apple Washington</t>
        </is>
      </c>
      <c r="D135" t="inlineStr">
        <is>
          <t>In Stock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https://www.zepto.com/pn/apple-washington/pvid/a22f1885-4580-488e-908a-86542f7a0c94</t>
        </is>
      </c>
      <c r="I135" t="n">
        <v>159</v>
      </c>
      <c r="J135" t="n">
        <v>238</v>
      </c>
      <c r="K135" t="inlineStr"/>
      <c r="L135" t="inlineStr">
        <is>
          <t>2 pcs</t>
        </is>
      </c>
      <c r="M135" t="inlineStr">
        <is>
          <t>74aa405e-238e-4103-abb3-096bd7e6f553</t>
        </is>
      </c>
      <c r="N135" t="inlineStr"/>
      <c r="O135" t="inlineStr"/>
      <c r="P135" t="n">
        <v>400051</v>
      </c>
      <c r="Q135" t="inlineStr">
        <is>
          <t>https://www.zepto.com/pn/apple-washington/pvid/a22f1885-4580-488e-908a-86542f7a0c94</t>
        </is>
      </c>
      <c r="R135" t="inlineStr">
        <is>
          <t>2026-09-13 06:36:41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https://www.zepto.com/pn/baby-corn-peeled/pvid/5785012a-c61d-45b3-93b3-3f4ad4dd309e</t>
        </is>
      </c>
      <c r="I136" t="n">
        <v>65</v>
      </c>
      <c r="J136" t="n">
        <v>85</v>
      </c>
      <c r="K136" t="inlineStr"/>
      <c r="L136" t="inlineStr">
        <is>
          <t>250 g</t>
        </is>
      </c>
      <c r="M136" t="inlineStr">
        <is>
          <t>74aa405e-238e-4103-abb3-096bd7e6f553</t>
        </is>
      </c>
      <c r="N136" t="n">
        <v>250</v>
      </c>
      <c r="O136" t="inlineStr">
        <is>
          <t>g</t>
        </is>
      </c>
      <c r="P136" t="n">
        <v>400051</v>
      </c>
      <c r="Q136" t="inlineStr">
        <is>
          <t>https://www.zepto.com/pn/baby-corn-peeled/pvid/5785012a-c61d-45b3-93b3-3f4ad4dd309e</t>
        </is>
      </c>
      <c r="R136" t="inlineStr">
        <is>
          <t>2026-09-13 06:36:44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https://www.zepto.com/pn/bottle-gourd/pvid/f613462d-a4c2-4e35-9388-aa520fd90ef4</t>
        </is>
      </c>
      <c r="I137" t="n">
        <v>30</v>
      </c>
      <c r="J137" t="n">
        <v>58</v>
      </c>
      <c r="K137" t="inlineStr"/>
      <c r="L137" t="inlineStr">
        <is>
          <t>1 pc</t>
        </is>
      </c>
      <c r="M137" t="inlineStr">
        <is>
          <t>74aa405e-238e-4103-abb3-096bd7e6f553</t>
        </is>
      </c>
      <c r="N137" t="inlineStr"/>
      <c r="O137" t="inlineStr"/>
      <c r="P137" t="n">
        <v>400051</v>
      </c>
      <c r="Q137" t="inlineStr">
        <is>
          <t>https://www.zepto.com/pn/bottle-gourd/pvid/f613462d-a4c2-4e35-9388-aa520fd90ef4</t>
        </is>
      </c>
      <c r="R137" t="inlineStr">
        <is>
          <t>2026-09-13 06:36:47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Out of Stock</t>
        </is>
      </c>
      <c r="E138" t="inlineStr">
        <is>
          <t>Yes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https://www.zepto.com/pn/broccoli/pvid/f01dca9c-929f-4650-b55b-6f7a07c41008</t>
        </is>
      </c>
      <c r="I138" t="n">
        <v>55</v>
      </c>
      <c r="J138" t="n">
        <v>125</v>
      </c>
      <c r="K138" t="inlineStr"/>
      <c r="L138" t="inlineStr">
        <is>
          <t>1 pc</t>
        </is>
      </c>
      <c r="M138" t="inlineStr">
        <is>
          <t>74aa405e-238e-4103-abb3-096bd7e6f553</t>
        </is>
      </c>
      <c r="N138" t="inlineStr"/>
      <c r="O138" t="inlineStr"/>
      <c r="P138" t="n">
        <v>400051</v>
      </c>
      <c r="Q138" t="inlineStr">
        <is>
          <t>https://www.zepto.com/pn/broccoli/pvid/f01dca9c-929f-4650-b55b-6f7a07c41008</t>
        </is>
      </c>
      <c r="R138" t="inlineStr">
        <is>
          <t>2026-09-13 06:36:51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Mushroom Button</t>
        </is>
      </c>
      <c r="D139" t="inlineStr">
        <is>
          <t>In Stock</t>
        </is>
      </c>
      <c r="E139" t="inlineStr">
        <is>
          <t>Yes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https://www.zepto.com/pn/mushroom-button/pvid/f0b87d39-a000-4f01-95da-522c4b955b93</t>
        </is>
      </c>
      <c r="I139" t="n">
        <v>52</v>
      </c>
      <c r="J139" t="n">
        <v>84</v>
      </c>
      <c r="K139" t="inlineStr"/>
      <c r="L139" t="inlineStr">
        <is>
          <t>200 g</t>
        </is>
      </c>
      <c r="M139" t="inlineStr">
        <is>
          <t>74aa405e-238e-4103-abb3-096bd7e6f553</t>
        </is>
      </c>
      <c r="N139" t="n">
        <v>200</v>
      </c>
      <c r="O139" t="inlineStr">
        <is>
          <t>g</t>
        </is>
      </c>
      <c r="P139" t="n">
        <v>400051</v>
      </c>
      <c r="Q139" t="inlineStr">
        <is>
          <t>https://www.zepto.com/pn/mushroom-button/pvid/f0b87d39-a000-4f01-95da-522c4b955b93</t>
        </is>
      </c>
      <c r="R139" t="inlineStr">
        <is>
          <t>2026-09-13 06:36:54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https://www.zepto.com/pn/cabbage/pvid/884648df-f4e0-45e9-b48d-191c2fb9e98b</t>
        </is>
      </c>
      <c r="I140" t="n">
        <v>22</v>
      </c>
      <c r="J140" t="n">
        <v>46</v>
      </c>
      <c r="K140" t="inlineStr"/>
      <c r="L140" t="inlineStr">
        <is>
          <t>1 pc</t>
        </is>
      </c>
      <c r="M140" t="inlineStr">
        <is>
          <t>74aa405e-238e-4103-abb3-096bd7e6f553</t>
        </is>
      </c>
      <c r="N140" t="inlineStr"/>
      <c r="O140" t="inlineStr"/>
      <c r="P140" t="n">
        <v>400051</v>
      </c>
      <c r="Q140" t="inlineStr">
        <is>
          <t>https://www.zepto.com/pn/cabbage/pvid/884648df-f4e0-45e9-b48d-191c2fb9e98b</t>
        </is>
      </c>
      <c r="R140" t="inlineStr">
        <is>
          <t>2026-09-13 06:36:56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https://www.zepto.com/pn/cauliflower/pvid/e25ff1ac-ec59-4597-810d-b76b17490358</t>
        </is>
      </c>
      <c r="I141" t="n">
        <v>38</v>
      </c>
      <c r="J141" t="n">
        <v>74</v>
      </c>
      <c r="K141" t="inlineStr"/>
      <c r="L141" t="inlineStr">
        <is>
          <t>1 pc</t>
        </is>
      </c>
      <c r="M141" t="inlineStr">
        <is>
          <t>74aa405e-238e-4103-abb3-096bd7e6f553</t>
        </is>
      </c>
      <c r="N141" t="inlineStr"/>
      <c r="O141" t="inlineStr"/>
      <c r="P141" t="n">
        <v>400051</v>
      </c>
      <c r="Q141" t="inlineStr">
        <is>
          <t>https://www.zepto.com/pn/cauliflower/pvid/e25ff1ac-ec59-4597-810d-b76b17490358</t>
        </is>
      </c>
      <c r="R141" t="inlineStr">
        <is>
          <t>2026-09-13 06:36:59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Tomato Hybrid</t>
        </is>
      </c>
      <c r="D142" t="inlineStr">
        <is>
          <t>In Stock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https://www.zepto.com/pn/tomato-hybrid/pvid/f7394dd2-1726-41bf-aad0-32687565b3f5</t>
        </is>
      </c>
      <c r="I142" t="n">
        <v>21</v>
      </c>
      <c r="J142" t="n">
        <v>51</v>
      </c>
      <c r="K142" t="inlineStr"/>
      <c r="L142" t="inlineStr">
        <is>
          <t>500 g</t>
        </is>
      </c>
      <c r="M142" t="inlineStr">
        <is>
          <t>74aa405e-238e-4103-abb3-096bd7e6f553</t>
        </is>
      </c>
      <c r="N142" t="n">
        <v>500</v>
      </c>
      <c r="O142" t="inlineStr">
        <is>
          <t>g</t>
        </is>
      </c>
      <c r="P142" t="n">
        <v>400051</v>
      </c>
      <c r="Q142" t="inlineStr">
        <is>
          <t>https://www.zepto.com/pn/tomato-hybrid/pvid/f7394dd2-1726-41bf-aad0-32687565b3f5</t>
        </is>
      </c>
      <c r="R142" t="inlineStr">
        <is>
          <t>2026-09-13 06:37:07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Cucumber English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https://www.zepto.com/pn/cucumber-english/pvid/28025fe8-7182-44a3-b3dc-7bab10397eda</t>
        </is>
      </c>
      <c r="I143" t="n">
        <v>36</v>
      </c>
      <c r="J143" t="n">
        <v>70</v>
      </c>
      <c r="K143" t="inlineStr"/>
      <c r="L143" t="inlineStr">
        <is>
          <t>500 g</t>
        </is>
      </c>
      <c r="M143" t="inlineStr">
        <is>
          <t>74aa405e-238e-4103-abb3-096bd7e6f553</t>
        </is>
      </c>
      <c r="N143" t="n">
        <v>500</v>
      </c>
      <c r="O143" t="inlineStr">
        <is>
          <t>g</t>
        </is>
      </c>
      <c r="P143" t="n">
        <v>400051</v>
      </c>
      <c r="Q143" t="inlineStr">
        <is>
          <t>https://www.zepto.com/pn/cucumber-english/pvid/28025fe8-7182-44a3-b3dc-7bab10397eda</t>
        </is>
      </c>
      <c r="R143" t="inlineStr">
        <is>
          <t>2026-09-13 06:37:10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https://www.zepto.com/pn/ginger/pvid/9adb84ef-070f-41c5-b164-94a57e8cb709</t>
        </is>
      </c>
      <c r="I144" t="n">
        <v>36</v>
      </c>
      <c r="J144" t="n">
        <v>61</v>
      </c>
      <c r="K144" t="inlineStr"/>
      <c r="L144" t="inlineStr">
        <is>
          <t>100 g - 150 g</t>
        </is>
      </c>
      <c r="M144" t="inlineStr">
        <is>
          <t>74aa405e-238e-4103-abb3-096bd7e6f553</t>
        </is>
      </c>
      <c r="N144" t="n">
        <v>100</v>
      </c>
      <c r="O144" t="inlineStr">
        <is>
          <t>g</t>
        </is>
      </c>
      <c r="P144" t="n">
        <v>400051</v>
      </c>
      <c r="Q144" t="inlineStr">
        <is>
          <t>https://www.zepto.com/pn/ginger/pvid/9adb84ef-070f-41c5-b164-94a57e8cb709</t>
        </is>
      </c>
      <c r="R144" t="inlineStr">
        <is>
          <t>2026-09-13 06:37:13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Capsicum Green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https://www.zepto.com/pn/capsicum-green/pvid/366e4979-209d-484e-880e-1363c3fa6b1a</t>
        </is>
      </c>
      <c r="I145" t="n">
        <v>25</v>
      </c>
      <c r="J145" t="n">
        <v>97</v>
      </c>
      <c r="K145" t="inlineStr"/>
      <c r="L145" t="inlineStr">
        <is>
          <t>500 g</t>
        </is>
      </c>
      <c r="M145" t="inlineStr">
        <is>
          <t>74aa405e-238e-4103-abb3-096bd7e6f553</t>
        </is>
      </c>
      <c r="N145" t="n">
        <v>500</v>
      </c>
      <c r="O145" t="inlineStr">
        <is>
          <t>g</t>
        </is>
      </c>
      <c r="P145" t="n">
        <v>400051</v>
      </c>
      <c r="Q145" t="inlineStr">
        <is>
          <t>https://www.zepto.com/pn/capsicum-green/pvid/366e4979-209d-484e-880e-1363c3fa6b1a</t>
        </is>
      </c>
      <c r="R145" t="inlineStr">
        <is>
          <t>2026-09-13 06:37:16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Chilli Green Spicy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https://www.zepto.com/pn/chilli-green-spicy/pvid/4d237c4c-ca51-43bb-988d-c514905a7135</t>
        </is>
      </c>
      <c r="I146" t="n">
        <v>16</v>
      </c>
      <c r="J146" t="n">
        <v>33</v>
      </c>
      <c r="K146" t="inlineStr"/>
      <c r="L146" t="inlineStr">
        <is>
          <t>150 g</t>
        </is>
      </c>
      <c r="M146" t="inlineStr">
        <is>
          <t>74aa405e-238e-4103-abb3-096bd7e6f553</t>
        </is>
      </c>
      <c r="N146" t="n">
        <v>150</v>
      </c>
      <c r="O146" t="inlineStr">
        <is>
          <t>g</t>
        </is>
      </c>
      <c r="P146" t="n">
        <v>400051</v>
      </c>
      <c r="Q146" t="inlineStr">
        <is>
          <t>https://www.zepto.com/pn/chilli-green-spicy/pvid/4d237c4c-ca51-43bb-988d-c514905a7135</t>
        </is>
      </c>
      <c r="R146" t="inlineStr">
        <is>
          <t>2026-09-13 06:37:29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Organically Grown Lady Finger</t>
        </is>
      </c>
      <c r="D147" t="inlineStr">
        <is>
          <t>In Stock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https://www.zepto.com/pn/organically-grown-lady-finger/pvid/2f3e0d1a-c35d-40a6-8e30-d98a3d780888</t>
        </is>
      </c>
      <c r="I147" t="n">
        <v>13</v>
      </c>
      <c r="J147" t="n">
        <v>42</v>
      </c>
      <c r="K147" t="inlineStr"/>
      <c r="L147" t="inlineStr">
        <is>
          <t>250 g</t>
        </is>
      </c>
      <c r="M147" t="inlineStr">
        <is>
          <t>74aa405e-238e-4103-abb3-096bd7e6f553</t>
        </is>
      </c>
      <c r="N147" t="n">
        <v>250</v>
      </c>
      <c r="O147" t="inlineStr">
        <is>
          <t>g</t>
        </is>
      </c>
      <c r="P147" t="n">
        <v>400051</v>
      </c>
      <c r="Q147" t="inlineStr">
        <is>
          <t>https://www.zepto.com/pn/organically-grown-lady-finger/pvid/2f3e0d1a-c35d-40a6-8e30-d98a3d780888</t>
        </is>
      </c>
      <c r="R147" t="inlineStr">
        <is>
          <t>2026-09-13 06:37:33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</t>
        </is>
      </c>
      <c r="D148" t="inlineStr">
        <is>
          <t>In Stock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https://www.zepto.com/pn/lemon/pvid/3e99d6ed-9714-4c6c-809a-c767e47dba5f</t>
        </is>
      </c>
      <c r="I148" t="n">
        <v>76</v>
      </c>
      <c r="J148" t="n">
        <v>149</v>
      </c>
      <c r="K148" t="inlineStr"/>
      <c r="L148" t="inlineStr">
        <is>
          <t>250 g</t>
        </is>
      </c>
      <c r="M148" t="inlineStr">
        <is>
          <t>74aa405e-238e-4103-abb3-096bd7e6f553</t>
        </is>
      </c>
      <c r="N148" t="n">
        <v>250</v>
      </c>
      <c r="O148" t="inlineStr">
        <is>
          <t>g</t>
        </is>
      </c>
      <c r="P148" t="n">
        <v>400051</v>
      </c>
      <c r="Q148" t="inlineStr">
        <is>
          <t>https://www.zepto.com/pn/lemon/pvid/3e99d6ed-9714-4c6c-809a-c767e47dba5f</t>
        </is>
      </c>
      <c r="R148" t="inlineStr">
        <is>
          <t>2026-09-13 06:37:36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Organically Grown Lemon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https://www.zepto.com/pn/organically-grown-lemon/pvid/6897e2f0-e12e-4895-87ff-12c44bfec6bf</t>
        </is>
      </c>
      <c r="I149" t="n">
        <v>66.88</v>
      </c>
      <c r="J149" t="n">
        <v>132</v>
      </c>
      <c r="K149" t="inlineStr"/>
      <c r="L149" t="inlineStr">
        <is>
          <t>200 g</t>
        </is>
      </c>
      <c r="M149" t="inlineStr">
        <is>
          <t>74aa405e-238e-4103-abb3-096bd7e6f553</t>
        </is>
      </c>
      <c r="N149" t="n">
        <v>200</v>
      </c>
      <c r="O149" t="inlineStr">
        <is>
          <t>g</t>
        </is>
      </c>
      <c r="P149" t="n">
        <v>400051</v>
      </c>
      <c r="Q149" t="inlineStr">
        <is>
          <t>https://www.zepto.com/pn/organically-grown-lemon/pvid/6897e2f0-e12e-4895-87ff-12c44bfec6bf</t>
        </is>
      </c>
      <c r="R149" t="inlineStr">
        <is>
          <t>2026-09-13 06:37:39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https://www.zepto.com/pn/potato/pvid/f72c0479-1ae2-44fd-a65f-ca569d4f8c72</t>
        </is>
      </c>
      <c r="I150" t="n">
        <v>26</v>
      </c>
      <c r="J150" t="n">
        <v>72</v>
      </c>
      <c r="K150" t="inlineStr"/>
      <c r="L150" t="inlineStr">
        <is>
          <t>900 g - 1 kg</t>
        </is>
      </c>
      <c r="M150" t="inlineStr">
        <is>
          <t>74aa405e-238e-4103-abb3-096bd7e6f553</t>
        </is>
      </c>
      <c r="N150" t="n">
        <v>900</v>
      </c>
      <c r="O150" t="inlineStr">
        <is>
          <t>g</t>
        </is>
      </c>
      <c r="P150" t="n">
        <v>400051</v>
      </c>
      <c r="Q150" t="inlineStr">
        <is>
          <t>https://www.zepto.com/pn/potato/pvid/f72c0479-1ae2-44fd-a65f-ca569d4f8c72</t>
        </is>
      </c>
      <c r="R150" t="inlineStr">
        <is>
          <t>2026-09-13 06:37:42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Capsicum Red \u0026 Yellow</t>
        </is>
      </c>
      <c r="D151" t="inlineStr">
        <is>
          <t>In Stock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https://www.zepto.com/pn/capsicum-red-yellow/pvid/791b4663-4ce2-4de1-863c-668c5431c797</t>
        </is>
      </c>
      <c r="I151" t="n">
        <v>57</v>
      </c>
      <c r="J151" t="n">
        <v>124</v>
      </c>
      <c r="K151" t="inlineStr"/>
      <c r="L151" t="inlineStr">
        <is>
          <t>2 pcs</t>
        </is>
      </c>
      <c r="M151" t="inlineStr">
        <is>
          <t>74aa405e-238e-4103-abb3-096bd7e6f553</t>
        </is>
      </c>
      <c r="N151" t="inlineStr"/>
      <c r="O151" t="inlineStr"/>
      <c r="P151" t="n">
        <v>400051</v>
      </c>
      <c r="Q151" t="inlineStr">
        <is>
          <t>https://www.zepto.com/pn/capsicum-red-yellow/pvid/791b4663-4ce2-4de1-863c-668c5431c797</t>
        </is>
      </c>
      <c r="R151" t="inlineStr">
        <is>
          <t>2026-09-13 06:37:46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 - Cleaned, without roots</t>
        </is>
      </c>
      <c r="D152" t="inlineStr">
        <is>
          <t>In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https://www.zepto.com/pn/spinach-palak-cleaned-without-roots/pvid/8f381229-025b-45c0-92e3-b89d47d6d83a</t>
        </is>
      </c>
      <c r="I152" t="n">
        <v>42</v>
      </c>
      <c r="J152" t="n">
        <v>114</v>
      </c>
      <c r="K152" t="inlineStr"/>
      <c r="L152" t="inlineStr">
        <is>
          <t>250 g</t>
        </is>
      </c>
      <c r="M152" t="inlineStr">
        <is>
          <t>74aa405e-238e-4103-abb3-096bd7e6f553</t>
        </is>
      </c>
      <c r="N152" t="n">
        <v>250</v>
      </c>
      <c r="O152" t="inlineStr">
        <is>
          <t>g</t>
        </is>
      </c>
      <c r="P152" t="n">
        <v>400051</v>
      </c>
      <c r="Q152" t="inlineStr">
        <is>
          <t>https://www.zepto.com/pn/spinach-palak-cleaned-without-roots/pvid/8f381229-025b-45c0-92e3-b89d47d6d83a</t>
        </is>
      </c>
      <c r="R152" t="inlineStr">
        <is>
          <t>2026-09-13 06:38:23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https://www.zepto.com/pn/safal-frozen-green-peas/pvid/79ab70c1-2dd0-4b9b-95bb-fc235056f8ed</t>
        </is>
      </c>
      <c r="I153" t="n">
        <v>205</v>
      </c>
      <c r="J153" t="n">
        <v>240</v>
      </c>
      <c r="K153" t="inlineStr"/>
      <c r="L153" t="inlineStr">
        <is>
          <t>1 pack (1 kg)</t>
        </is>
      </c>
      <c r="M153" t="inlineStr">
        <is>
          <t>74aa405e-238e-4103-abb3-096bd7e6f553</t>
        </is>
      </c>
      <c r="N153" t="n">
        <v>1000</v>
      </c>
      <c r="O153" t="inlineStr">
        <is>
          <t>g</t>
        </is>
      </c>
      <c r="P153" t="n">
        <v>400051</v>
      </c>
      <c r="Q153" t="inlineStr">
        <is>
          <t>https://www.zepto.com/pn/safal-frozen-green-peas/pvid/79ab70c1-2dd0-4b9b-95bb-fc235056f8ed</t>
        </is>
      </c>
      <c r="R153" t="inlineStr">
        <is>
          <t>2026-09-13 06:38:26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https://www.zepto.com/pn/safal-frozen-mixed-vegetables/pvid/fdf64755-6075-4b53-ab20-6a179920025c</t>
        </is>
      </c>
      <c r="I154" t="n">
        <v>76</v>
      </c>
      <c r="J154" t="n">
        <v>85</v>
      </c>
      <c r="K154" t="inlineStr"/>
      <c r="L154" t="inlineStr">
        <is>
          <t>1 pack (500 g)</t>
        </is>
      </c>
      <c r="M154" t="inlineStr">
        <is>
          <t>74aa405e-238e-4103-abb3-096bd7e6f553</t>
        </is>
      </c>
      <c r="N154" t="n">
        <v>500</v>
      </c>
      <c r="O154" t="inlineStr">
        <is>
          <t>g</t>
        </is>
      </c>
      <c r="P154" t="n">
        <v>400051</v>
      </c>
      <c r="Q154" t="inlineStr">
        <is>
          <t>https://www.zepto.com/pn/safal-frozen-mixed-vegetables/pvid/fdf64755-6075-4b53-ab20-6a179920025c</t>
        </is>
      </c>
      <c r="R154" t="inlineStr">
        <is>
          <t>2026-09-13 06:38:30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Frozen Sweet Corn</t>
        </is>
      </c>
      <c r="D155" t="inlineStr">
        <is>
          <t>In Stock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https://www.zepto.com/pn/safal-frozen-sweet-corn/pvid/328580c9-d0aa-4b0a-af6f-b7e43b28246f</t>
        </is>
      </c>
      <c r="I155" t="n">
        <v>153</v>
      </c>
      <c r="J155" t="n">
        <v>180</v>
      </c>
      <c r="K155" t="inlineStr"/>
      <c r="L155" t="inlineStr">
        <is>
          <t>1 pack (1 kg)</t>
        </is>
      </c>
      <c r="M155" t="inlineStr">
        <is>
          <t>74aa405e-238e-4103-abb3-096bd7e6f553</t>
        </is>
      </c>
      <c r="N155" t="n">
        <v>1000</v>
      </c>
      <c r="O155" t="inlineStr">
        <is>
          <t>g</t>
        </is>
      </c>
      <c r="P155" t="n">
        <v>400051</v>
      </c>
      <c r="Q155" t="inlineStr">
        <is>
          <t>https://www.zepto.com/pn/safal-frozen-sweet-corn/pvid/328580c9-d0aa-4b0a-af6f-b7e43b28246f</t>
        </is>
      </c>
      <c r="R155" t="inlineStr">
        <is>
          <t>2026-09-13 06:38:33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7" customWidth="1" min="11" max="11"/>
    <col width="27" customWidth="1" min="12" max="12"/>
    <col width="30" customWidth="1" min="13" max="13"/>
    <col width="11" customWidth="1" min="14" max="14"/>
    <col width="12" customWidth="1" min="15" max="15"/>
    <col width="14" customWidth="1" min="16" max="16"/>
    <col width="30" customWidth="1" min="17" max="17"/>
    <col width="21" customWidth="1" min="18" max="18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ZeptoSaverPrice</t>
        </is>
      </c>
      <c r="L1" s="3" t="inlineStr">
        <is>
          <t>Weight</t>
        </is>
      </c>
      <c r="M1" s="3" t="inlineStr">
        <is>
          <t>Store_ID</t>
        </is>
      </c>
      <c r="N1" s="3" t="inlineStr">
        <is>
          <t>Final_Qty</t>
        </is>
      </c>
      <c r="O1" s="3" t="inlineStr">
        <is>
          <t>Final_unit</t>
        </is>
      </c>
      <c r="P1" s="3" t="inlineStr">
        <is>
          <t>Pincode_Used</t>
        </is>
      </c>
      <c r="Q1" s="3" t="inlineStr">
        <is>
          <t>Used_Link</t>
        </is>
      </c>
      <c r="R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https://www.zepto.com/pn/aashirvaad-select-pure-mp-sharbati-wheat-atta-for-soft-makhmali-rotis/pvid/2e1f7fe5-2d09-4282-81c7-b4eaf6b1d86d</t>
        </is>
      </c>
      <c r="I2" t="n">
        <v>307</v>
      </c>
      <c r="J2" t="n">
        <v>384</v>
      </c>
      <c r="K2" t="inlineStr"/>
      <c r="L2" t="inlineStr">
        <is>
          <t>1 pack (5 kg)</t>
        </is>
      </c>
      <c r="M2" t="inlineStr">
        <is>
          <t>74aa405e-238e-4103-abb3-096bd7e6f553</t>
        </is>
      </c>
      <c r="N2" t="n">
        <v>5000</v>
      </c>
      <c r="O2" t="inlineStr">
        <is>
          <t>g</t>
        </is>
      </c>
      <c r="P2" t="n">
        <v>400051</v>
      </c>
      <c r="Q2" t="inlineStr">
        <is>
          <t>https://www.zepto.com/pn/aashirvaad-select-pure-mp-sharbati-wheat-atta-for-soft-makhmali-rotis/pvid/2e1f7fe5-2d09-4282-81c7-b4eaf6b1d86d</t>
        </is>
      </c>
      <c r="R2" t="inlineStr">
        <is>
          <t>2026-09-13 06:41:11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Fortune Chakki Fresh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https://www.zepto.com/pn/fortune-chakki-fresh-atta/pvid/14a11cfe-fd72-4901-bf2e-22bc0aba21c0</t>
        </is>
      </c>
      <c r="I3" t="n">
        <v>220</v>
      </c>
      <c r="J3" t="n">
        <v>277</v>
      </c>
      <c r="K3" t="inlineStr"/>
      <c r="L3" t="inlineStr">
        <is>
          <t>1 pack (5 kg)</t>
        </is>
      </c>
      <c r="M3" t="inlineStr">
        <is>
          <t>74aa405e-238e-4103-abb3-096bd7e6f553</t>
        </is>
      </c>
      <c r="N3" t="n">
        <v>5000</v>
      </c>
      <c r="O3" t="inlineStr">
        <is>
          <t>g</t>
        </is>
      </c>
      <c r="P3" t="n">
        <v>400051</v>
      </c>
      <c r="Q3" t="inlineStr">
        <is>
          <t>https://www.zepto.com/pn/fortune-chakki-fresh-atta/pvid/14a11cfe-fd72-4901-bf2e-22bc0aba21c0</t>
        </is>
      </c>
      <c r="R3" t="inlineStr">
        <is>
          <t>2026-09-13 06:41:14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Besan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https://www.zepto.com/pn/fortune-besan/pvid/1a091cc5-bcde-4ba9-aa49-c81cf27efa72</t>
        </is>
      </c>
      <c r="I4" t="n">
        <v>119</v>
      </c>
      <c r="J4" t="n">
        <v>169</v>
      </c>
      <c r="K4" t="inlineStr"/>
      <c r="L4" t="inlineStr">
        <is>
          <t>1 pack (1 kg)</t>
        </is>
      </c>
      <c r="M4" t="inlineStr">
        <is>
          <t>74aa405e-238e-4103-abb3-096bd7e6f553</t>
        </is>
      </c>
      <c r="N4" t="n">
        <v>1000</v>
      </c>
      <c r="O4" t="inlineStr">
        <is>
          <t>g</t>
        </is>
      </c>
      <c r="P4" t="n">
        <v>400051</v>
      </c>
      <c r="Q4" t="inlineStr">
        <is>
          <t>https://www.zepto.com/pn/fortune-besan/pvid/1a091cc5-bcde-4ba9-aa49-c81cf27efa72</t>
        </is>
      </c>
      <c r="R4" t="inlineStr">
        <is>
          <t>2026-09-13 06:41:18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Rajdhani Premium Sooji</t>
        </is>
      </c>
      <c r="D5" t="inlineStr">
        <is>
          <t>In Stock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https://www.zepto.com/pn/rajdhani-premium-sooji/pvid/3d19b418-0df7-4dce-ae3a-a642ab84c1e0</t>
        </is>
      </c>
      <c r="I5" t="n">
        <v>84</v>
      </c>
      <c r="J5" t="n">
        <v>98</v>
      </c>
      <c r="K5" t="inlineStr"/>
      <c r="L5" t="inlineStr">
        <is>
          <t>1 pack (1 kg)</t>
        </is>
      </c>
      <c r="M5" t="inlineStr">
        <is>
          <t>74aa405e-238e-4103-abb3-096bd7e6f553</t>
        </is>
      </c>
      <c r="N5" t="n">
        <v>1000</v>
      </c>
      <c r="O5" t="inlineStr">
        <is>
          <t>g</t>
        </is>
      </c>
      <c r="P5" t="n">
        <v>400051</v>
      </c>
      <c r="Q5" t="inlineStr">
        <is>
          <t>https://www.zepto.com/pn/rajdhani-premium-sooji/pvid/3d19b418-0df7-4dce-ae3a-a642ab84c1e0</t>
        </is>
      </c>
      <c r="R5" t="inlineStr">
        <is>
          <t>2026-09-13 06:41:20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Masoor Dal - Split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https://www.zepto.com/pn/tata-sampann-masoor-dal-split/pvid/216e3985-3ce7-4849-9990-cd3a98196f04</t>
        </is>
      </c>
      <c r="I6" t="n">
        <v>81</v>
      </c>
      <c r="J6" t="n">
        <v>87</v>
      </c>
      <c r="K6" t="inlineStr"/>
      <c r="L6" t="inlineStr">
        <is>
          <t>1 pack (500 g)</t>
        </is>
      </c>
      <c r="M6" t="inlineStr">
        <is>
          <t>74aa405e-238e-4103-abb3-096bd7e6f553</t>
        </is>
      </c>
      <c r="N6" t="n">
        <v>500</v>
      </c>
      <c r="O6" t="inlineStr">
        <is>
          <t>g</t>
        </is>
      </c>
      <c r="P6" t="n">
        <v>400051</v>
      </c>
      <c r="Q6" t="inlineStr">
        <is>
          <t>https://www.zepto.com/pn/tata-sampann-masoor-dal-split/pvid/216e3985-3ce7-4849-9990-cd3a98196f04</t>
        </is>
      </c>
      <c r="R6" t="inlineStr">
        <is>
          <t>2026-09-13 06:41:23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Organic Unpolished Moong Dal</t>
        </is>
      </c>
      <c r="D7" t="inlineStr">
        <is>
          <t>Out of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https://www.zepto.com/pn/tata-sampann-organic-unpolished-moong-dal/pvid/770af74d-f995-46af-9a5a-f2e282371016</t>
        </is>
      </c>
      <c r="I7" t="n">
        <v>242</v>
      </c>
      <c r="J7" t="n">
        <v>270</v>
      </c>
      <c r="K7" t="inlineStr"/>
      <c r="L7" t="inlineStr">
        <is>
          <t>1 pack (1 kg)</t>
        </is>
      </c>
      <c r="M7" t="inlineStr">
        <is>
          <t>74aa405e-238e-4103-abb3-096bd7e6f553</t>
        </is>
      </c>
      <c r="N7" t="n">
        <v>1000</v>
      </c>
      <c r="O7" t="inlineStr">
        <is>
          <t>g</t>
        </is>
      </c>
      <c r="P7" t="n">
        <v>400051</v>
      </c>
      <c r="Q7" t="inlineStr">
        <is>
          <t>https://www.zepto.com/pn/tata-sampann-organic-unpolished-moong-dal/pvid/770af74d-f995-46af-9a5a-f2e282371016</t>
        </is>
      </c>
      <c r="R7" t="inlineStr">
        <is>
          <t>2026-09-13 06:41:26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Mini Soya Chunks</t>
        </is>
      </c>
      <c r="D8" t="inlineStr">
        <is>
          <t>Out of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https://www.zepto.com/pn/nutrela-mini-soya-chunks/pvid/eacffa26-2c0e-4931-8f26-29faa228472f</t>
        </is>
      </c>
      <c r="I8" t="n">
        <v>50</v>
      </c>
      <c r="J8" t="n">
        <v>55</v>
      </c>
      <c r="K8" t="inlineStr"/>
      <c r="L8" t="inlineStr">
        <is>
          <t>1 pack (200 g)</t>
        </is>
      </c>
      <c r="M8" t="inlineStr">
        <is>
          <t>74aa405e-238e-4103-abb3-096bd7e6f553</t>
        </is>
      </c>
      <c r="N8" t="n">
        <v>200</v>
      </c>
      <c r="O8" t="inlineStr">
        <is>
          <t>g</t>
        </is>
      </c>
      <c r="P8" t="n">
        <v>400051</v>
      </c>
      <c r="Q8" t="inlineStr">
        <is>
          <t>https://www.zepto.com/pn/nutrela-mini-soya-chunks/pvid/eacffa26-2c0e-4931-8f26-29faa228472f</t>
        </is>
      </c>
      <c r="R8" t="inlineStr">
        <is>
          <t>2026-09-13 06:41:29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https://www.zepto.com/pn/tata-sampann-unpolished-kabuli-chana-medium-size/pvid/ea6f2d5d-4f9d-4323-9513-09b1b8029e12</t>
        </is>
      </c>
      <c r="I9" t="n">
        <v>145</v>
      </c>
      <c r="J9" t="n">
        <v>168</v>
      </c>
      <c r="K9" t="inlineStr"/>
      <c r="L9" t="inlineStr">
        <is>
          <t>1 pack (1 kg)</t>
        </is>
      </c>
      <c r="M9" t="inlineStr">
        <is>
          <t>74aa405e-238e-4103-abb3-096bd7e6f553</t>
        </is>
      </c>
      <c r="N9" t="n">
        <v>1000</v>
      </c>
      <c r="O9" t="inlineStr">
        <is>
          <t>g</t>
        </is>
      </c>
      <c r="P9" t="n">
        <v>400051</v>
      </c>
      <c r="Q9" t="inlineStr">
        <is>
          <t>https://www.zepto.com/pn/tata-sampann-unpolished-kabuli-chana-medium-size/pvid/ea6f2d5d-4f9d-4323-9513-09b1b8029e12</t>
        </is>
      </c>
      <c r="R9" t="inlineStr">
        <is>
          <t>2026-09-13 06:41:32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https://www.zepto.com/pn/tata-sampann-unpolished-rajma-chitra/pvid/2e047530-c785-4480-ad13-80874d0a0a02</t>
        </is>
      </c>
      <c r="I10" t="n">
        <v>89</v>
      </c>
      <c r="J10" t="n">
        <v>105</v>
      </c>
      <c r="K10" t="inlineStr"/>
      <c r="L10" t="inlineStr">
        <is>
          <t>1 pack (500 g)</t>
        </is>
      </c>
      <c r="M10" t="inlineStr">
        <is>
          <t>74aa405e-238e-4103-abb3-096bd7e6f553</t>
        </is>
      </c>
      <c r="N10" t="n">
        <v>500</v>
      </c>
      <c r="O10" t="inlineStr">
        <is>
          <t>g</t>
        </is>
      </c>
      <c r="P10" t="n">
        <v>400051</v>
      </c>
      <c r="Q10" t="inlineStr">
        <is>
          <t>https://www.zepto.com/pn/tata-sampann-unpolished-rajma-chitra/pvid/2e047530-c785-4480-ad13-80874d0a0a02</t>
        </is>
      </c>
      <c r="R10" t="inlineStr">
        <is>
          <t>2026-09-13 06:41:35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Pure Basmati Rice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https://www.zepto.com/pn/daawat-super-basmati-rice-long-grain/pvid/2da2dcca-ab8e-4e00-afbc-7dd0652fcaca</t>
        </is>
      </c>
      <c r="I11" t="n">
        <v>832</v>
      </c>
      <c r="J11" t="n">
        <v>995</v>
      </c>
      <c r="K11" t="inlineStr"/>
      <c r="L11" t="inlineStr">
        <is>
          <t>1 pack (5 kg)</t>
        </is>
      </c>
      <c r="M11" t="inlineStr">
        <is>
          <t>74aa405e-238e-4103-abb3-096bd7e6f553</t>
        </is>
      </c>
      <c r="N11" t="n">
        <v>5000</v>
      </c>
      <c r="O11" t="inlineStr">
        <is>
          <t>g</t>
        </is>
      </c>
      <c r="P11" t="n">
        <v>400051</v>
      </c>
      <c r="Q11" t="inlineStr">
        <is>
          <t>https://www.zepto.com/pn/daawat-super-basmati-rice-long-grain/pvid/2da2dcca-ab8e-4e00-afbc-7dd0652fcaca</t>
        </is>
      </c>
      <c r="R11" t="inlineStr">
        <is>
          <t>2026-09-13 06:41:38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Flavourful and Fine Daily Premium Basmati Rice | Long and Slender Grains</t>
        </is>
      </c>
      <c r="D12" t="inlineStr">
        <is>
          <t>Out of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https://www.zepto.com/pn/india-gate-flavourful-and-fine-daily-premium-basmati-rice-long-and-slender-grains/pvid/82afa262-7f22-4fa4-b73b-8476d0cf5e6c</t>
        </is>
      </c>
      <c r="I12" t="n">
        <v>527</v>
      </c>
      <c r="J12" t="n">
        <v>680</v>
      </c>
      <c r="K12" t="inlineStr"/>
      <c r="L12" t="inlineStr">
        <is>
          <t>1 pack (5 kg)</t>
        </is>
      </c>
      <c r="M12" t="inlineStr">
        <is>
          <t>74aa405e-238e-4103-abb3-096bd7e6f553</t>
        </is>
      </c>
      <c r="N12" t="n">
        <v>5000</v>
      </c>
      <c r="O12" t="inlineStr">
        <is>
          <t>g</t>
        </is>
      </c>
      <c r="P12" t="n">
        <v>400051</v>
      </c>
      <c r="Q12" t="inlineStr">
        <is>
          <t>https://www.zepto.com/pn/india-gate-flavourful-and-fine-daily-premium-basmati-rice-long-and-slender-grains/pvid/82afa262-7f22-4fa4-b73b-8476d0cf5e6c</t>
        </is>
      </c>
      <c r="R12" t="inlineStr">
        <is>
          <t>2026-09-13 06:41:41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https://www.zepto.com/pn/tata-sampann-unpolished-chana-dal/pvid/2aa43aa2-14b5-45ee-b2c4-502193df52c3</t>
        </is>
      </c>
      <c r="I13" t="n">
        <v>71</v>
      </c>
      <c r="J13" t="n">
        <v>81</v>
      </c>
      <c r="K13" t="inlineStr"/>
      <c r="L13" t="inlineStr">
        <is>
          <t>1 pack (500 g)</t>
        </is>
      </c>
      <c r="M13" t="inlineStr">
        <is>
          <t>74aa405e-238e-4103-abb3-096bd7e6f553</t>
        </is>
      </c>
      <c r="N13" t="n">
        <v>500</v>
      </c>
      <c r="O13" t="inlineStr">
        <is>
          <t>g</t>
        </is>
      </c>
      <c r="P13" t="n">
        <v>400051</v>
      </c>
      <c r="Q13" t="inlineStr">
        <is>
          <t>https://www.zepto.com/pn/tata-sampann-unpolished-chana-dal/pvid/2aa43aa2-14b5-45ee-b2c4-502193df52c3</t>
        </is>
      </c>
      <c r="R13" t="inlineStr">
        <is>
          <t>2026-09-13 06:41:44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https://www.zepto.com/pn/tata-sampann-unpolished-toor-dal-arhar-dal/pvid/b112aa30-e6ab-4f7c-9326-16c1733a057a</t>
        </is>
      </c>
      <c r="I14" t="n">
        <v>85</v>
      </c>
      <c r="J14" t="n">
        <v>113</v>
      </c>
      <c r="K14" t="inlineStr"/>
      <c r="L14" t="inlineStr">
        <is>
          <t>1 pack (500 g)</t>
        </is>
      </c>
      <c r="M14" t="inlineStr">
        <is>
          <t>74aa405e-238e-4103-abb3-096bd7e6f553</t>
        </is>
      </c>
      <c r="N14" t="n">
        <v>500</v>
      </c>
      <c r="O14" t="inlineStr">
        <is>
          <t>g</t>
        </is>
      </c>
      <c r="P14" t="n">
        <v>400051</v>
      </c>
      <c r="Q14" t="inlineStr">
        <is>
          <t>https://www.zepto.com/pn/tata-sampann-unpolished-toor-dal-arhar-dal/pvid/b112aa30-e6ab-4f7c-9326-16c1733a057a</t>
        </is>
      </c>
      <c r="R14" t="inlineStr">
        <is>
          <t>2026-09-13 06:41:47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Nestle CERELAC Wheat Apple Baby Food Cereal, No Preservatives, 6 to 24 Months Baby</t>
        </is>
      </c>
      <c r="D15" t="inlineStr">
        <is>
          <t>Out of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https://www.zepto.com/pn/nestle-cerelac-wheat-apple-baby-food-cereal-no-preservatives-6-to-24-months-baby/pvid/eceafd23-1aaa-489f-aea6-f33d59ff8f1e</t>
        </is>
      </c>
      <c r="I15" t="n">
        <v>280</v>
      </c>
      <c r="J15" t="n">
        <v>280</v>
      </c>
      <c r="K15" t="inlineStr"/>
      <c r="L15" t="inlineStr">
        <is>
          <t>1 pack (350 g)</t>
        </is>
      </c>
      <c r="M15" t="inlineStr">
        <is>
          <t>74aa405e-238e-4103-abb3-096bd7e6f553</t>
        </is>
      </c>
      <c r="N15" t="n">
        <v>350</v>
      </c>
      <c r="O15" t="inlineStr">
        <is>
          <t>g</t>
        </is>
      </c>
      <c r="P15" t="n">
        <v>400051</v>
      </c>
      <c r="Q15" t="inlineStr">
        <is>
          <t>https://www.zepto.com/pn/nestle-cerelac-wheat-apple-baby-food-cereal-no-preservatives-6-to-24-months-baby/pvid/eceafd23-1aaa-489f-aea6-f33d59ff8f1e</t>
        </is>
      </c>
      <c r="R15" t="inlineStr">
        <is>
          <t>2026-09-13 06:41:50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Himalaya Gentle Baby Wipes</t>
        </is>
      </c>
      <c r="D16" t="inlineStr">
        <is>
          <t>Out of Stock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https://www.zepto.com/pn/himalaya-gentle-baby-wipes/pvid/f4b0a5d7-49e0-471b-bc93-72131ebfe0dc</t>
        </is>
      </c>
      <c r="I16" t="n">
        <v>252</v>
      </c>
      <c r="J16" t="n">
        <v>280</v>
      </c>
      <c r="K16" t="inlineStr"/>
      <c r="L16" t="inlineStr">
        <is>
          <t>72pcs</t>
        </is>
      </c>
      <c r="M16" t="inlineStr">
        <is>
          <t>74aa405e-238e-4103-abb3-096bd7e6f553</t>
        </is>
      </c>
      <c r="N16" t="inlineStr"/>
      <c r="O16" t="inlineStr"/>
      <c r="P16" t="n">
        <v>400051</v>
      </c>
      <c r="Q16" t="inlineStr">
        <is>
          <t>https://www.zepto.com/pn/himalaya-gentle-baby-wipes/pvid/f4b0a5d7-49e0-471b-bc93-72131ebfe0dc</t>
        </is>
      </c>
      <c r="R16" t="inlineStr">
        <is>
          <t>2026-09-13 06:41:53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 Baby Soap Blossoms</t>
        </is>
      </c>
      <c r="D17" t="inlineStr">
        <is>
          <t>In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https://www.zepto.com/pn/johnson-baby-soap-blossoms/pvid/1aa108a6-25c8-4ec0-8c99-91e9e0bb1548</t>
        </is>
      </c>
      <c r="I17" t="n">
        <v>72</v>
      </c>
      <c r="J17" t="n">
        <v>75</v>
      </c>
      <c r="K17" t="inlineStr"/>
      <c r="L17" t="inlineStr">
        <is>
          <t>1 pc (75 g)</t>
        </is>
      </c>
      <c r="M17" t="inlineStr">
        <is>
          <t>74aa405e-238e-4103-abb3-096bd7e6f553</t>
        </is>
      </c>
      <c r="N17" t="n">
        <v>75</v>
      </c>
      <c r="O17" t="inlineStr">
        <is>
          <t>g</t>
        </is>
      </c>
      <c r="P17" t="n">
        <v>400051</v>
      </c>
      <c r="Q17" t="inlineStr">
        <is>
          <t>https://www.zepto.com/pn/johnson-baby-soap-blossoms/pvid/1aa108a6-25c8-4ec0-8c99-91e9e0bb1548</t>
        </is>
      </c>
      <c r="R17" t="inlineStr">
        <is>
          <t>2026-09-13 06:41:55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Premium Care Pants M 20</t>
        </is>
      </c>
      <c r="D18" t="inlineStr">
        <is>
          <t>Out of Stock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https://www.zepto.com/pn/pampers-premium-care-pants-m-20-no-marks-design-indias-softest-diaper/pvid/c24ab2ac-660d-4e8a-89a5-4519cb1e7942</t>
        </is>
      </c>
      <c r="I18" t="n">
        <v>320</v>
      </c>
      <c r="J18" t="n">
        <v>350</v>
      </c>
      <c r="K18" t="inlineStr"/>
      <c r="L18" t="inlineStr">
        <is>
          <t>20pcs</t>
        </is>
      </c>
      <c r="M18" t="inlineStr">
        <is>
          <t>74aa405e-238e-4103-abb3-096bd7e6f553</t>
        </is>
      </c>
      <c r="N18" t="inlineStr"/>
      <c r="O18" t="inlineStr"/>
      <c r="P18" t="n">
        <v>400051</v>
      </c>
      <c r="Q18" t="inlineStr">
        <is>
          <t>https://www.zepto.com/pn/pampers-premium-care-pants-m-20-no-marks-design-indias-softest-diaper/pvid/c24ab2ac-660d-4e8a-89a5-4519cb1e7942</t>
        </is>
      </c>
      <c r="R18" t="inlineStr">
        <is>
          <t>2026-09-13 06:41:57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Johnson&amp;#x27;s Baby Lotion</t>
        </is>
      </c>
      <c r="D19" t="inlineStr">
        <is>
          <t>In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https://www.zepto.com/pn/johnsons-baby-lotion/pvid/2c157578-52ac-4ac6-84c0-d24747d8c894</t>
        </is>
      </c>
      <c r="I19" t="n">
        <v>201</v>
      </c>
      <c r="J19" t="n">
        <v>230</v>
      </c>
      <c r="K19" t="inlineStr"/>
      <c r="L19" t="inlineStr">
        <is>
          <t>1 pc (200 ml)</t>
        </is>
      </c>
      <c r="M19" t="inlineStr">
        <is>
          <t>74aa405e-238e-4103-abb3-096bd7e6f553</t>
        </is>
      </c>
      <c r="N19" t="n">
        <v>200</v>
      </c>
      <c r="O19" t="inlineStr">
        <is>
          <t>ml</t>
        </is>
      </c>
      <c r="P19" t="n">
        <v>400051</v>
      </c>
      <c r="Q19" t="inlineStr">
        <is>
          <t>https://www.zepto.com/pn/johnsons-baby-lotion/pvid/2c157578-52ac-4ac6-84c0-d24747d8c894</t>
        </is>
      </c>
      <c r="R19" t="inlineStr">
        <is>
          <t>2026-09-13 06:42:00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Baking Powder Jar</t>
        </is>
      </c>
      <c r="D20" t="inlineStr">
        <is>
          <t>Out of Stock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https://www.zepto.com/pn/weikfield-baking-powder-jar-double-acting/pvid/d0d7ef4e-617d-4029-8d60-82e490c2ac6e</t>
        </is>
      </c>
      <c r="I20" t="n">
        <v>39</v>
      </c>
      <c r="J20" t="n">
        <v>40</v>
      </c>
      <c r="K20" t="inlineStr"/>
      <c r="L20" t="inlineStr">
        <is>
          <t>1 pc (100 g)</t>
        </is>
      </c>
      <c r="M20" t="inlineStr">
        <is>
          <t>74aa405e-238e-4103-abb3-096bd7e6f553</t>
        </is>
      </c>
      <c r="N20" t="n">
        <v>100</v>
      </c>
      <c r="O20" t="inlineStr">
        <is>
          <t>g</t>
        </is>
      </c>
      <c r="P20" t="n">
        <v>400051</v>
      </c>
      <c r="Q20" t="inlineStr">
        <is>
          <t>https://www.zepto.com/pn/weikfield-baking-powder-jar-double-acting/pvid/d0d7ef4e-617d-4029-8d60-82e490c2ac6e</t>
        </is>
      </c>
      <c r="R20" t="inlineStr">
        <is>
          <t>2026-09-13 06:42:04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https://www.zepto.com/pn/lotte-choco-pie-soft-cake-snack/pvid/6e6d41b4-c7c4-4cf4-929c-491aec13a436</t>
        </is>
      </c>
      <c r="I21" t="n">
        <v>88</v>
      </c>
      <c r="J21" t="n">
        <v>99</v>
      </c>
      <c r="K21" t="inlineStr"/>
      <c r="L21" t="inlineStr">
        <is>
          <t>1 pack (168 g)</t>
        </is>
      </c>
      <c r="M21" t="inlineStr">
        <is>
          <t>74aa405e-238e-4103-abb3-096bd7e6f553</t>
        </is>
      </c>
      <c r="N21" t="n">
        <v>168</v>
      </c>
      <c r="O21" t="inlineStr">
        <is>
          <t>g</t>
        </is>
      </c>
      <c r="P21" t="n">
        <v>400051</v>
      </c>
      <c r="Q21" t="inlineStr">
        <is>
          <t>https://www.zepto.com/pn/lotte-choco-pie-soft-cake-snack/pvid/6e6d41b4-c7c4-4cf4-929c-491aec13a436</t>
        </is>
      </c>
      <c r="R21" t="inlineStr">
        <is>
          <t>2026-09-13 06:42:06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Britannia The Original Bourbon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https://www.zepto.com/pn/britannia-the-original-bourbon-creme-biscuit-with-chocolate-chocolatey-indulgence-in-every-layer/pvid/18cfaa3d-559e-487d-b1c4-33d200c4f757</t>
        </is>
      </c>
      <c r="I22" t="n">
        <v>31</v>
      </c>
      <c r="J22" t="n">
        <v>40</v>
      </c>
      <c r="K22" t="inlineStr"/>
      <c r="L22" t="inlineStr">
        <is>
          <t>1 pack (160 g)</t>
        </is>
      </c>
      <c r="M22" t="inlineStr">
        <is>
          <t>74aa405e-238e-4103-abb3-096bd7e6f553</t>
        </is>
      </c>
      <c r="N22" t="n">
        <v>160</v>
      </c>
      <c r="O22" t="inlineStr">
        <is>
          <t>g</t>
        </is>
      </c>
      <c r="P22" t="n">
        <v>400051</v>
      </c>
      <c r="Q22" t="inlineStr">
        <is>
          <t>https://www.zepto.com/pn/britannia-the-original-bourbon-creme-biscuit-with-chocolate-chocolatey-indulgence-in-every-layer/pvid/18cfaa3d-559e-487d-b1c4-33d200c4f757</t>
        </is>
      </c>
      <c r="R22" t="inlineStr">
        <is>
          <t>2026-09-13 06:42:18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https://www.zepto.com/pn/britannia-good-day-cashew-cookies-trans-fat-free/pvid/aab332df-fbc5-48a0-b289-e3b223661b5c</t>
        </is>
      </c>
      <c r="I23" t="n">
        <v>43</v>
      </c>
      <c r="J23" t="n">
        <v>45</v>
      </c>
      <c r="K23" t="inlineStr"/>
      <c r="L23" t="inlineStr">
        <is>
          <t>1 pack (200 g)</t>
        </is>
      </c>
      <c r="M23" t="inlineStr">
        <is>
          <t>74aa405e-238e-4103-abb3-096bd7e6f553</t>
        </is>
      </c>
      <c r="N23" t="n">
        <v>200</v>
      </c>
      <c r="O23" t="inlineStr">
        <is>
          <t>g</t>
        </is>
      </c>
      <c r="P23" t="n">
        <v>400051</v>
      </c>
      <c r="Q23" t="inlineStr">
        <is>
          <t>https://www.zepto.com/pn/britannia-good-day-cashew-cookies-trans-fat-free/pvid/aab332df-fbc5-48a0-b289-e3b223661b5c</t>
        </is>
      </c>
      <c r="R23" t="inlineStr">
        <is>
          <t>2026-09-13 06:42:21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Crunchy Layered Crackers</t>
        </is>
      </c>
      <c r="D24" t="inlineStr">
        <is>
          <t>In Stock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https://www.zepto.com/pn/malkist-cheese-crunchy-layered-crackers/pvid/ff124783-3c69-427e-8e35-510a857135b7</t>
        </is>
      </c>
      <c r="I24" t="n">
        <v>57</v>
      </c>
      <c r="J24" t="n">
        <v>60</v>
      </c>
      <c r="K24" t="inlineStr"/>
      <c r="L24" t="inlineStr">
        <is>
          <t>1 pack (144 g or 150 g)</t>
        </is>
      </c>
      <c r="M24" t="inlineStr">
        <is>
          <t>74aa405e-238e-4103-abb3-096bd7e6f553</t>
        </is>
      </c>
      <c r="N24" t="n">
        <v>144</v>
      </c>
      <c r="O24" t="inlineStr">
        <is>
          <t>g</t>
        </is>
      </c>
      <c r="P24" t="n">
        <v>400051</v>
      </c>
      <c r="Q24" t="inlineStr">
        <is>
          <t>https://www.zepto.com/pn/malkist-cheese-crunchy-layered-crackers/pvid/ff124783-3c69-427e-8e35-510a857135b7</t>
        </is>
      </c>
      <c r="R24" t="inlineStr">
        <is>
          <t>2026-09-13 06:42:23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Vita Marie Gold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https://www.zepto.com/pn/britannia-vita-marie-gold-biscuits-trans-fat-free/pvid/51ffd532-68d7-4620-993d-c0ea1d01dfc5</t>
        </is>
      </c>
      <c r="I25" t="n">
        <v>38</v>
      </c>
      <c r="J25" t="n">
        <v>45</v>
      </c>
      <c r="K25" t="inlineStr"/>
      <c r="L25" t="inlineStr">
        <is>
          <t>1 pack (248 g)</t>
        </is>
      </c>
      <c r="M25" t="inlineStr">
        <is>
          <t>74aa405e-238e-4103-abb3-096bd7e6f553</t>
        </is>
      </c>
      <c r="N25" t="n">
        <v>248</v>
      </c>
      <c r="O25" t="inlineStr">
        <is>
          <t>g</t>
        </is>
      </c>
      <c r="P25" t="n">
        <v>400051</v>
      </c>
      <c r="Q25" t="inlineStr">
        <is>
          <t>https://www.zepto.com/pn/britannia-vita-marie-gold-biscuits-trans-fat-free/pvid/51ffd532-68d7-4620-993d-c0ea1d01dfc5</t>
        </is>
      </c>
      <c r="R25" t="inlineStr">
        <is>
          <t>2026-09-13 06:42:27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High-Fibre Digestive Biscuits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https://www.zepto.com/pn/britannia-nutrichoice-high-fibre-digestive-biscuits/pvid/f586520f-750a-4593-998f-6cbf0ba8a9a2</t>
        </is>
      </c>
      <c r="I26" t="n">
        <v>24</v>
      </c>
      <c r="J26" t="n">
        <v>25</v>
      </c>
      <c r="K26" t="inlineStr"/>
      <c r="L26" t="inlineStr">
        <is>
          <t>1 pack (91.7 g or 100 g)</t>
        </is>
      </c>
      <c r="M26" t="inlineStr">
        <is>
          <t>74aa405e-238e-4103-abb3-096bd7e6f553</t>
        </is>
      </c>
      <c r="N26" t="n">
        <v>91.7</v>
      </c>
      <c r="O26" t="inlineStr">
        <is>
          <t>g</t>
        </is>
      </c>
      <c r="P26" t="n">
        <v>400051</v>
      </c>
      <c r="Q26" t="inlineStr">
        <is>
          <t>https://www.zepto.com/pn/britannia-nutrichoice-high-fibre-digestive-biscuits/pvid/f586520f-750a-4593-998f-6cbf0ba8a9a2</t>
        </is>
      </c>
      <c r="R26" t="inlineStr">
        <is>
          <t>2026-09-13 06:42:31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Biscuits With Goodness Of Wholewheat,Super Saver Family Pack</t>
        </is>
      </c>
      <c r="D27" t="inlineStr">
        <is>
          <t>In Stock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https://www.zepto.com/pn/mcvities-digestive-high-fibre-biscuits-with-goodness-of-wholewheatsuper-saver-family-pack/pvid/b004a8a7-269a-4d4a-91bc-046ff039d3e8</t>
        </is>
      </c>
      <c r="I27" t="n">
        <v>127</v>
      </c>
      <c r="J27" t="n">
        <v>220</v>
      </c>
      <c r="K27" t="inlineStr"/>
      <c r="L27" t="inlineStr">
        <is>
          <t>1 pack (959.1 g)</t>
        </is>
      </c>
      <c r="M27" t="inlineStr">
        <is>
          <t>74aa405e-238e-4103-abb3-096bd7e6f553</t>
        </is>
      </c>
      <c r="N27" t="n">
        <v>959.1</v>
      </c>
      <c r="O27" t="inlineStr">
        <is>
          <t>g</t>
        </is>
      </c>
      <c r="P27" t="n">
        <v>400051</v>
      </c>
      <c r="Q27" t="inlineStr">
        <is>
          <t>https://www.zepto.com/pn/mcvities-digestive-high-fibre-biscuits-with-goodness-of-wholewheatsuper-saver-family-pack/pvid/b004a8a7-269a-4d4a-91bc-046ff039d3e8</t>
        </is>
      </c>
      <c r="R27" t="inlineStr">
        <is>
          <t>2026-09-13 06:42:33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 Body Milk</t>
        </is>
      </c>
      <c r="D28" t="inlineStr">
        <is>
          <t>In Stock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https://www.zepto.com/pn/nivea-nourishing-body-lotion-body-milk48-h-moisturization2x-almond-oilfor-very-dry-skin/pvid/beb074f2-5177-4d23-bcf6-2809bebf7e3e</t>
        </is>
      </c>
      <c r="I28" t="n">
        <v>322</v>
      </c>
      <c r="J28" t="n">
        <v>550</v>
      </c>
      <c r="K28" t="inlineStr"/>
      <c r="L28" t="inlineStr">
        <is>
          <t>1 pc (400 ml)</t>
        </is>
      </c>
      <c r="M28" t="inlineStr">
        <is>
          <t>74aa405e-238e-4103-abb3-096bd7e6f553</t>
        </is>
      </c>
      <c r="N28" t="n">
        <v>400</v>
      </c>
      <c r="O28" t="inlineStr">
        <is>
          <t>ml</t>
        </is>
      </c>
      <c r="P28" t="n">
        <v>400051</v>
      </c>
      <c r="Q28" t="inlineStr">
        <is>
          <t>https://www.zepto.com/pn/nivea-nourishing-body-lotion-body-milk48-h-moisturization2x-almond-oilfor-very-dry-skin/pvid/beb074f2-5177-4d23-bcf6-2809bebf7e3e</t>
        </is>
      </c>
      <c r="R28" t="inlineStr">
        <is>
          <t>2026-09-13 06:42:35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The Colossal Kajal, Smudgeproof &amp;amp; Waterproof Lasts Up To 24H - Deep Black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https://www.zepto.com/pn/maybelline-new-york-the-colossal-kajal-smudgeproof-waterproof-lasts-up-to-24h-deep-black/pvid/7a27d6ad-6398-43b7-bc6e-36487651a732</t>
        </is>
      </c>
      <c r="I29" t="n">
        <v>173</v>
      </c>
      <c r="J29" t="n">
        <v>220</v>
      </c>
      <c r="K29" t="inlineStr"/>
      <c r="L29" t="inlineStr">
        <is>
          <t>1 pc (0.35 g)</t>
        </is>
      </c>
      <c r="M29" t="inlineStr">
        <is>
          <t>74aa405e-238e-4103-abb3-096bd7e6f553</t>
        </is>
      </c>
      <c r="N29" t="n">
        <v>0.35</v>
      </c>
      <c r="O29" t="inlineStr">
        <is>
          <t>g</t>
        </is>
      </c>
      <c r="P29" t="n">
        <v>400051</v>
      </c>
      <c r="Q29" t="inlineStr">
        <is>
          <t>https://www.zepto.com/pn/maybelline-new-york-the-colossal-kajal-smudgeproof-waterproof-lasts-up-to-24h-deep-black/pvid/7a27d6ad-6398-43b7-bc6e-36487651a732</t>
        </is>
      </c>
      <c r="R29" t="inlineStr">
        <is>
          <t>2026-09-13 06:42:39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Pond&amp;#x27;s Bright Beauty Anti-Spot Serum Cream With Niacinamide And SPF 15 PA++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https://www.zepto.com/pn/ponds-bright-beauty-anti-spot-serum-cream-with-niacinamide-and-spf-15-pa/pvid/5554b8fd-d11e-4637-a134-d4da7f091c88</t>
        </is>
      </c>
      <c r="I30" t="n">
        <v>298</v>
      </c>
      <c r="J30" t="n">
        <v>359</v>
      </c>
      <c r="K30" t="inlineStr"/>
      <c r="L30" t="inlineStr">
        <is>
          <t>1 pc (50 g)</t>
        </is>
      </c>
      <c r="M30" t="inlineStr">
        <is>
          <t>74aa405e-238e-4103-abb3-096bd7e6f553</t>
        </is>
      </c>
      <c r="N30" t="n">
        <v>50</v>
      </c>
      <c r="O30" t="inlineStr">
        <is>
          <t>g</t>
        </is>
      </c>
      <c r="P30" t="n">
        <v>400051</v>
      </c>
      <c r="Q30" t="inlineStr">
        <is>
          <t>https://www.zepto.com/pn/ponds-bright-beauty-anti-spot-serum-cream-with-niacinamide-and-spf-15-pa/pvid/5554b8fd-d11e-4637-a134-d4da7f091c88</t>
        </is>
      </c>
      <c r="R30" t="inlineStr">
        <is>
          <t>2026-09-13 06:42:41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Compact, Smooth Finish, Lasts for 12 Hrs, Even Toned Look, Coral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https://www.zepto.com/pn/lakme-forever-matte-compact-smooth-finish-lasts-for-12-hrs-even-toned-look-coral/pvid/cfd04ba0-c26a-4585-9a9d-b22b56cf0cb7</t>
        </is>
      </c>
      <c r="I31" t="n">
        <v>188</v>
      </c>
      <c r="J31" t="n">
        <v>269</v>
      </c>
      <c r="K31" t="inlineStr"/>
      <c r="L31" t="inlineStr">
        <is>
          <t>1 pc (9 g)</t>
        </is>
      </c>
      <c r="M31" t="inlineStr">
        <is>
          <t>74aa405e-238e-4103-abb3-096bd7e6f553</t>
        </is>
      </c>
      <c r="N31" t="n">
        <v>9</v>
      </c>
      <c r="O31" t="inlineStr">
        <is>
          <t>g</t>
        </is>
      </c>
      <c r="P31" t="n">
        <v>400051</v>
      </c>
      <c r="Q31" t="inlineStr">
        <is>
          <t>https://www.zepto.com/pn/lakme-forever-matte-compact-smooth-finish-lasts-for-12-hrs-even-toned-look-coral/pvid/cfd04ba0-c26a-4585-9a9d-b22b56cf0cb7</t>
        </is>
      </c>
      <c r="R31" t="inlineStr">
        <is>
          <t>2026-09-13 06:42:45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Serum For Frizz-Free Smooth Hair With Argan Oil &amp;amp; Vitamin E</t>
        </is>
      </c>
      <c r="D32" t="inlineStr">
        <is>
          <t>Out of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https://www.zepto.com/pn/livon-serum-for-frizz-free-smooth-hair-with-argan-oil-vitamin-e/pvid/bf4af905-050d-4878-be6d-d2ff195b3e1b</t>
        </is>
      </c>
      <c r="I32" t="n">
        <v>139</v>
      </c>
      <c r="J32" t="n">
        <v>180</v>
      </c>
      <c r="K32" t="inlineStr"/>
      <c r="L32" t="inlineStr">
        <is>
          <t>1 pc (50 ml)</t>
        </is>
      </c>
      <c r="M32" t="inlineStr">
        <is>
          <t>74aa405e-238e-4103-abb3-096bd7e6f553</t>
        </is>
      </c>
      <c r="N32" t="n">
        <v>50</v>
      </c>
      <c r="O32" t="inlineStr">
        <is>
          <t>ml</t>
        </is>
      </c>
      <c r="P32" t="n">
        <v>400051</v>
      </c>
      <c r="Q32" t="inlineStr">
        <is>
          <t>https://www.zepto.com/pn/livon-serum-for-frizz-free-smooth-hair-with-argan-oil-vitamin-e/pvid/bf4af905-050d-4878-be6d-d2ff195b3e1b</t>
        </is>
      </c>
      <c r="R32" t="inlineStr">
        <is>
          <t>2026-09-13 06:43:22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Lip Balm Original Care for 24h Moisture with Shea Butter &amp;amp; Natural Oils</t>
        </is>
      </c>
      <c r="D33" t="inlineStr">
        <is>
          <t>Out of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https://www.zepto.com/pn/nivea-lip-balm-original-care-for-24h-moisture-with-shea-butter-natural-oils/pvid/13cc76ce-4851-468c-8ce3-a7b4628ccec9</t>
        </is>
      </c>
      <c r="I33" t="n">
        <v>140</v>
      </c>
      <c r="J33" t="n">
        <v>175</v>
      </c>
      <c r="K33" t="inlineStr"/>
      <c r="L33" t="inlineStr">
        <is>
          <t>1 pc (4.8 g)</t>
        </is>
      </c>
      <c r="M33" t="inlineStr">
        <is>
          <t>74aa405e-238e-4103-abb3-096bd7e6f553</t>
        </is>
      </c>
      <c r="N33" t="n">
        <v>4.8</v>
      </c>
      <c r="O33" t="inlineStr">
        <is>
          <t>g</t>
        </is>
      </c>
      <c r="P33" t="n">
        <v>400051</v>
      </c>
      <c r="Q33" t="inlineStr">
        <is>
          <t>https://www.zepto.com/pn/nivea-lip-balm-original-care-for-24h-moisture-with-shea-butter-natural-oils/pvid/13cc76ce-4851-468c-8ce3-a7b4628ccec9</t>
        </is>
      </c>
      <c r="R33" t="inlineStr">
        <is>
          <t>2026-09-13 06:43:25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Lakme 9to5 Hya Matte Lipstick</t>
        </is>
      </c>
      <c r="D34" t="inlineStr">
        <is>
          <t>In Stock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https://www.zepto.com/pn/lakme-9to5-hya-matte-lipstick-magenta-morning/pvid/5d984728-ce6c-4613-9c02-a6cf50a0884d</t>
        </is>
      </c>
      <c r="I34" t="n">
        <v>455</v>
      </c>
      <c r="J34" t="n">
        <v>699</v>
      </c>
      <c r="K34" t="inlineStr"/>
      <c r="L34" t="inlineStr">
        <is>
          <t>1 pc (3.6 g)</t>
        </is>
      </c>
      <c r="M34" t="inlineStr">
        <is>
          <t>74aa405e-238e-4103-abb3-096bd7e6f553</t>
        </is>
      </c>
      <c r="N34" t="n">
        <v>3.6</v>
      </c>
      <c r="O34" t="inlineStr">
        <is>
          <t>g</t>
        </is>
      </c>
      <c r="P34" t="n">
        <v>400051</v>
      </c>
      <c r="Q34" t="inlineStr">
        <is>
          <t>https://www.zepto.com/pn/lakme-9to5-hya-matte-lipstick-magenta-morning/pvid/5d984728-ce6c-4613-9c02-a6cf50a0884d</t>
        </is>
      </c>
      <c r="R34" t="inlineStr">
        <is>
          <t>2026-09-13 06:43:29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Liquid Nail Polish Remover With Vitamin E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https://www.zepto.com/pn/lakme-liquid-nail-polish-remover-with-vitamin-e/pvid/bde2cc1c-b3f8-4d83-b609-109298c051b2</t>
        </is>
      </c>
      <c r="I35" t="n">
        <v>88</v>
      </c>
      <c r="J35" t="n">
        <v>110</v>
      </c>
      <c r="K35" t="inlineStr"/>
      <c r="L35" t="inlineStr">
        <is>
          <t>1 pc (27 ml)</t>
        </is>
      </c>
      <c r="M35" t="inlineStr">
        <is>
          <t>74aa405e-238e-4103-abb3-096bd7e6f553</t>
        </is>
      </c>
      <c r="N35" t="n">
        <v>27</v>
      </c>
      <c r="O35" t="inlineStr">
        <is>
          <t>ml</t>
        </is>
      </c>
      <c r="P35" t="n">
        <v>400051</v>
      </c>
      <c r="Q35" t="inlineStr">
        <is>
          <t>https://www.zepto.com/pn/lakme-liquid-nail-polish-remover-with-vitamin-e/pvid/bde2cc1c-b3f8-4d83-b609-109298c051b2</t>
        </is>
      </c>
      <c r="R35" t="inlineStr">
        <is>
          <t>2026-09-13 06:43:32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- Curry Cut (Small)</t>
        </is>
      </c>
      <c r="D36" t="inlineStr">
        <is>
          <t>In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https://www.zepto.com/pn/licious-chicken-curry-cut-small/pvid/35b25e1e-60fa-4471-b229-dc235c303997</t>
        </is>
      </c>
      <c r="I36" t="n">
        <v>208</v>
      </c>
      <c r="J36" t="n">
        <v>219</v>
      </c>
      <c r="K36" t="inlineStr"/>
      <c r="L36" t="inlineStr">
        <is>
          <t>450 g</t>
        </is>
      </c>
      <c r="M36" t="inlineStr">
        <is>
          <t>74aa405e-238e-4103-abb3-096bd7e6f553</t>
        </is>
      </c>
      <c r="N36" t="n">
        <v>450</v>
      </c>
      <c r="O36" t="inlineStr">
        <is>
          <t>g</t>
        </is>
      </c>
      <c r="P36" t="n">
        <v>400051</v>
      </c>
      <c r="Q36" t="inlineStr">
        <is>
          <t>https://www.zepto.com/pn/licious-chicken-curry-cut-small/pvid/35b25e1e-60fa-4471-b229-dc235c303997</t>
        </is>
      </c>
      <c r="R36" t="inlineStr">
        <is>
          <t>2026-09-13 06:43:35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https://www.zepto.com/pn/surf-excel-easy-wash-detergent-powder/pvid/05167024-5986-44c6-af23-9011d9738402</t>
        </is>
      </c>
      <c r="I37" t="n">
        <v>161</v>
      </c>
      <c r="J37" t="n">
        <v>167</v>
      </c>
      <c r="K37" t="inlineStr"/>
      <c r="L37" t="inlineStr">
        <is>
          <t>1 pack (1 kg)</t>
        </is>
      </c>
      <c r="M37" t="inlineStr">
        <is>
          <t>74aa405e-238e-4103-abb3-096bd7e6f553</t>
        </is>
      </c>
      <c r="N37" t="n">
        <v>1000</v>
      </c>
      <c r="O37" t="inlineStr">
        <is>
          <t>g</t>
        </is>
      </c>
      <c r="P37" t="n">
        <v>400051</v>
      </c>
      <c r="Q37" t="inlineStr">
        <is>
          <t>https://www.zepto.com/pn/surf-excel-easy-wash-detergent-powder/pvid/05167024-5986-44c6-af23-9011d9738402</t>
        </is>
      </c>
      <c r="R37" t="inlineStr">
        <is>
          <t>2026-09-13 06:43:38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 (Pack of 5)</t>
        </is>
      </c>
      <c r="D38" t="inlineStr">
        <is>
          <t>Out of Stock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https://www.zepto.com/pn/scotch-brite-scrub-pad-pack-of-5/pvid/4d2944bd-38ef-4482-8843-4a86e9009683</t>
        </is>
      </c>
      <c r="I38" t="n">
        <v>75</v>
      </c>
      <c r="J38" t="n">
        <v>90</v>
      </c>
      <c r="K38" t="inlineStr"/>
      <c r="L38" t="inlineStr">
        <is>
          <t>1 pack (5 pcs)</t>
        </is>
      </c>
      <c r="M38" t="inlineStr">
        <is>
          <t>74aa405e-238e-4103-abb3-096bd7e6f553</t>
        </is>
      </c>
      <c r="N38" t="inlineStr"/>
      <c r="O38" t="inlineStr"/>
      <c r="P38" t="n">
        <v>400051</v>
      </c>
      <c r="Q38" t="inlineStr">
        <is>
          <t>https://www.zepto.com/pn/scotch-brite-scrub-pad-pack-of-5/pvid/4d2944bd-38ef-4482-8843-4a86e9009683</t>
        </is>
      </c>
      <c r="R38" t="inlineStr">
        <is>
          <t>2026-09-13 06:43:42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Lemon Dishwash Bar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https://www.zepto.com/pn/vim-lemon-dishwash-bar/pvid/28eeaa3f-f739-45fd-b797-e138fd64fc62</t>
        </is>
      </c>
      <c r="I39" t="n">
        <v>55</v>
      </c>
      <c r="J39" t="n">
        <v>55</v>
      </c>
      <c r="K39" t="inlineStr"/>
      <c r="L39" t="inlineStr">
        <is>
          <t>1 pc (480 g)</t>
        </is>
      </c>
      <c r="M39" t="inlineStr">
        <is>
          <t>74aa405e-238e-4103-abb3-096bd7e6f553</t>
        </is>
      </c>
      <c r="N39" t="n">
        <v>480</v>
      </c>
      <c r="O39" t="inlineStr">
        <is>
          <t>g</t>
        </is>
      </c>
      <c r="P39" t="n">
        <v>400051</v>
      </c>
      <c r="Q39" t="inlineStr">
        <is>
          <t>https://www.zepto.com/pn/vim-lemon-dishwash-bar/pvid/28eeaa3f-f739-45fd-b797-e138fd64fc62</t>
        </is>
      </c>
      <c r="R39" t="inlineStr">
        <is>
          <t>2026-09-13 06:43:46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Liquid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https://www.zepto.com/pn/vim-lemon-dishwash-liquid-gel/pvid/ff2f7925-64d6-4fd5-8fe8-c093de4c6488</t>
        </is>
      </c>
      <c r="I40" t="n">
        <v>139</v>
      </c>
      <c r="J40" t="n">
        <v>140</v>
      </c>
      <c r="K40" t="inlineStr"/>
      <c r="L40" t="inlineStr">
        <is>
          <t>1 pc (500 ml)</t>
        </is>
      </c>
      <c r="M40" t="inlineStr">
        <is>
          <t>74aa405e-238e-4103-abb3-096bd7e6f553</t>
        </is>
      </c>
      <c r="N40" t="n">
        <v>500</v>
      </c>
      <c r="O40" t="inlineStr">
        <is>
          <t>ml</t>
        </is>
      </c>
      <c r="P40" t="n">
        <v>400051</v>
      </c>
      <c r="Q40" t="inlineStr">
        <is>
          <t>https://www.zepto.com/pn/vim-lemon-dishwash-liquid-gel/pvid/ff2f7925-64d6-4fd5-8fe8-c093de4c6488</t>
        </is>
      </c>
      <c r="R40" t="inlineStr">
        <is>
          <t>2026-09-13 06:43:50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Morning Fresh After Wash Fabric Conditioner</t>
        </is>
      </c>
      <c r="D41" t="inlineStr">
        <is>
          <t>Out of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https://www.zepto.com/pn/comfort-morning-fresh-after-wash-fabric-conditioner/pvid/7d9316fc-60ec-4b2f-93c0-e95af778c2e7</t>
        </is>
      </c>
      <c r="I41" t="n">
        <v>188</v>
      </c>
      <c r="J41" t="n">
        <v>245</v>
      </c>
      <c r="K41" t="inlineStr"/>
      <c r="L41" t="inlineStr">
        <is>
          <t>1 pc (860 ml)</t>
        </is>
      </c>
      <c r="M41" t="inlineStr">
        <is>
          <t>74aa405e-238e-4103-abb3-096bd7e6f553</t>
        </is>
      </c>
      <c r="N41" t="n">
        <v>860</v>
      </c>
      <c r="O41" t="inlineStr">
        <is>
          <t>ml</t>
        </is>
      </c>
      <c r="P41" t="n">
        <v>400051</v>
      </c>
      <c r="Q41" t="inlineStr">
        <is>
          <t>https://www.zepto.com/pn/comfort-morning-fresh-after-wash-fabric-conditioner/pvid/7d9316fc-60ec-4b2f-93c0-e95af778c2e7</t>
        </is>
      </c>
      <c r="R41" t="inlineStr">
        <is>
          <t>2026-09-13 06:43:52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Citrus Floor Cleaner Liquid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https://www.zepto.com/pn/lizol-citrus-floor-cleaner-liquid/pvid/1c17d5d5-f472-4e57-8e76-a49225ef107c</t>
        </is>
      </c>
      <c r="I42" t="n">
        <v>155</v>
      </c>
      <c r="J42" t="n">
        <v>169</v>
      </c>
      <c r="K42" t="inlineStr"/>
      <c r="L42" t="inlineStr">
        <is>
          <t>1 pack (625 ml)</t>
        </is>
      </c>
      <c r="M42" t="inlineStr">
        <is>
          <t>74aa405e-238e-4103-abb3-096bd7e6f553</t>
        </is>
      </c>
      <c r="N42" t="n">
        <v>625</v>
      </c>
      <c r="O42" t="inlineStr">
        <is>
          <t>ml</t>
        </is>
      </c>
      <c r="P42" t="n">
        <v>400051</v>
      </c>
      <c r="Q42" t="inlineStr">
        <is>
          <t>https://www.zepto.com/pn/lizol-citrus-floor-cleaner-liquid/pvid/1c17d5d5-f472-4e57-8e76-a49225ef107c</t>
        </is>
      </c>
      <c r="R42" t="inlineStr">
        <is>
          <t>2026-09-13 06:44:03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Liquid Detergent for Top Load</t>
        </is>
      </c>
      <c r="D43" t="inlineStr">
        <is>
          <t>In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https://www.zepto.com/pn/surf-excel-matic-top-load-detergent-liquid-refill-tough-dried-stain-removal/pvid/fec05601-e917-47c0-954e-0db9b9851924</t>
        </is>
      </c>
      <c r="I43" t="n">
        <v>316</v>
      </c>
      <c r="J43" t="n">
        <v>355</v>
      </c>
      <c r="K43" t="inlineStr"/>
      <c r="L43" t="inlineStr">
        <is>
          <t>1 pack (2 kg)</t>
        </is>
      </c>
      <c r="M43" t="inlineStr">
        <is>
          <t>74aa405e-238e-4103-abb3-096bd7e6f553</t>
        </is>
      </c>
      <c r="N43" t="n">
        <v>2000</v>
      </c>
      <c r="O43" t="inlineStr">
        <is>
          <t>g</t>
        </is>
      </c>
      <c r="P43" t="n">
        <v>400051</v>
      </c>
      <c r="Q43" t="inlineStr">
        <is>
          <t>https://www.zepto.com/pn/surf-excel-matic-top-load-detergent-liquid-refill-tough-dried-stain-removal/pvid/fec05601-e917-47c0-954e-0db9b9851924</t>
        </is>
      </c>
      <c r="R43" t="inlineStr">
        <is>
          <t>2026-09-13 06:44:06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Marine Toilet Cleaner Liquid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https://www.zepto.com/pn/harpic-marine-toilet-cleaner-liquid/pvid/cb28438a-f793-40fc-a994-c8b2438205c4</t>
        </is>
      </c>
      <c r="I44" t="n">
        <v>224</v>
      </c>
      <c r="J44" t="n">
        <v>249</v>
      </c>
      <c r="K44" t="inlineStr"/>
      <c r="L44" t="inlineStr">
        <is>
          <t>1 pc (1 L)</t>
        </is>
      </c>
      <c r="M44" t="inlineStr">
        <is>
          <t>74aa405e-238e-4103-abb3-096bd7e6f553</t>
        </is>
      </c>
      <c r="N44" t="n">
        <v>1000</v>
      </c>
      <c r="O44" t="inlineStr">
        <is>
          <t>ml</t>
        </is>
      </c>
      <c r="P44" t="n">
        <v>400051</v>
      </c>
      <c r="Q44" t="inlineStr">
        <is>
          <t>https://www.zepto.com/pn/harpic-marine-toilet-cleaner-liquid/pvid/cb28438a-f793-40fc-a994-c8b2438205c4</t>
        </is>
      </c>
      <c r="R44" t="inlineStr">
        <is>
          <t>2026-09-13 06:44:09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https://www.zepto.com/pn/storia-tender-coconut-water/pvid/7f630712-149f-46c9-b52f-4b2c09e3d27d</t>
        </is>
      </c>
      <c r="I45" t="n">
        <v>98</v>
      </c>
      <c r="J45" t="n">
        <v>178</v>
      </c>
      <c r="K45" t="inlineStr"/>
      <c r="L45" t="inlineStr">
        <is>
          <t>1 pc (1 L )</t>
        </is>
      </c>
      <c r="M45" t="inlineStr">
        <is>
          <t>74aa405e-238e-4103-abb3-096bd7e6f553</t>
        </is>
      </c>
      <c r="N45" t="n">
        <v>1000</v>
      </c>
      <c r="O45" t="inlineStr">
        <is>
          <t>ml</t>
        </is>
      </c>
      <c r="P45" t="n">
        <v>400051</v>
      </c>
      <c r="Q45" t="inlineStr">
        <is>
          <t>https://www.zepto.com/pn/storia-tender-coconut-water/pvid/7f630712-149f-46c9-b52f-4b2c09e3d27d</t>
        </is>
      </c>
      <c r="R45" t="inlineStr">
        <is>
          <t>2026-09-13 06:44:12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Nestea Lemon Iced Tea Premix</t>
        </is>
      </c>
      <c r="D46" t="inlineStr">
        <is>
          <t>Out of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https://www.zepto.com/pn/nestea-lemon-iced-tea-premix/pvid/7f8ee41e-37c9-4a2a-88f1-1d6656efa7ec</t>
        </is>
      </c>
      <c r="I46" t="n">
        <v>197</v>
      </c>
      <c r="J46" t="n">
        <v>220</v>
      </c>
      <c r="K46" t="inlineStr"/>
      <c r="L46" t="inlineStr">
        <is>
          <t>1 pack (400 g)</t>
        </is>
      </c>
      <c r="M46" t="inlineStr">
        <is>
          <t>74aa405e-238e-4103-abb3-096bd7e6f553</t>
        </is>
      </c>
      <c r="N46" t="n">
        <v>400</v>
      </c>
      <c r="O46" t="inlineStr">
        <is>
          <t>g</t>
        </is>
      </c>
      <c r="P46" t="n">
        <v>400051</v>
      </c>
      <c r="Q46" t="inlineStr">
        <is>
          <t>https://www.zepto.com/pn/nestea-lemon-iced-tea-premix/pvid/7f8ee41e-37c9-4a2a-88f1-1d6656efa7ec</t>
        </is>
      </c>
      <c r="R46" t="inlineStr">
        <is>
          <t>2026-09-13 06:44:16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Nescafe Ready to Drink Cold Coffee| Iced Latte</t>
        </is>
      </c>
      <c r="D47" t="inlineStr">
        <is>
          <t>In Stock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https://www.zepto.com/pn/nescafe-ready-to-drink-coffee-flavoured-milk-iced-latte-cold-coffee/pvid/23af84bb-d823-4783-8f7e-aac7ba7346cd</t>
        </is>
      </c>
      <c r="I47" t="n">
        <v>40</v>
      </c>
      <c r="J47" t="n">
        <v>45</v>
      </c>
      <c r="K47" t="inlineStr"/>
      <c r="L47" t="inlineStr">
        <is>
          <t>1 pc (180 ml)</t>
        </is>
      </c>
      <c r="M47" t="inlineStr">
        <is>
          <t>74aa405e-238e-4103-abb3-096bd7e6f553</t>
        </is>
      </c>
      <c r="N47" t="n">
        <v>180</v>
      </c>
      <c r="O47" t="inlineStr">
        <is>
          <t>ml</t>
        </is>
      </c>
      <c r="P47" t="n">
        <v>400051</v>
      </c>
      <c r="Q47" t="inlineStr">
        <is>
          <t>https://www.zepto.com/pn/nescafe-ready-to-drink-coffee-flavoured-milk-iced-latte-cold-coffee/pvid/23af84bb-d823-4783-8f7e-aac7ba7346cd</t>
        </is>
      </c>
      <c r="R47" t="inlineStr">
        <is>
          <t>2026-09-13 06:44:20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Rooh Afza Rose Sharbat</t>
        </is>
      </c>
      <c r="D48" t="inlineStr">
        <is>
          <t>Out of Stock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https://www.zepto.com/pn/hamdard-rooh-afza-rose-sharbat/pvid/84a94db7-dc56-4738-96f6-ee1740ae42f0</t>
        </is>
      </c>
      <c r="I48" t="n">
        <v>170</v>
      </c>
      <c r="J48" t="n">
        <v>170</v>
      </c>
      <c r="K48" t="inlineStr"/>
      <c r="L48" t="inlineStr">
        <is>
          <t>1 pc (750 ml)</t>
        </is>
      </c>
      <c r="M48" t="inlineStr">
        <is>
          <t>74aa405e-238e-4103-abb3-096bd7e6f553</t>
        </is>
      </c>
      <c r="N48" t="n">
        <v>750</v>
      </c>
      <c r="O48" t="inlineStr">
        <is>
          <t>ml</t>
        </is>
      </c>
      <c r="P48" t="n">
        <v>400051</v>
      </c>
      <c r="Q48" t="inlineStr">
        <is>
          <t>https://www.zepto.com/pn/hamdard-rooh-afza-rose-sharbat/pvid/84a94db7-dc56-4738-96f6-ee1740ae42f0</t>
        </is>
      </c>
      <c r="R48" t="inlineStr">
        <is>
          <t>2026-09-13 06:44:23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</t>
        </is>
      </c>
      <c r="D49" t="inlineStr">
        <is>
          <t>In Stock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https://www.zepto.com/pn/red-bull-energy-drink-ready-to-drink-beverage/pvid/6d6381a9-3992-4e77-84b8-0d5200d6e92a</t>
        </is>
      </c>
      <c r="I49" t="n">
        <v>121</v>
      </c>
      <c r="J49" t="n">
        <v>125</v>
      </c>
      <c r="K49" t="inlineStr"/>
      <c r="L49" t="inlineStr">
        <is>
          <t>1 pc (250 ml)</t>
        </is>
      </c>
      <c r="M49" t="inlineStr">
        <is>
          <t>74aa405e-238e-4103-abb3-096bd7e6f553</t>
        </is>
      </c>
      <c r="N49" t="n">
        <v>250</v>
      </c>
      <c r="O49" t="inlineStr">
        <is>
          <t>ml</t>
        </is>
      </c>
      <c r="P49" t="n">
        <v>400051</v>
      </c>
      <c r="Q49" t="inlineStr">
        <is>
          <t>https://www.zepto.com/pn/red-bull-energy-drink-ready-to-drink-beverage/pvid/6d6381a9-3992-4e77-84b8-0d5200d6e92a</t>
        </is>
      </c>
      <c r="R49" t="inlineStr">
        <is>
          <t>2026-09-13 06:44:26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Mixed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https://www.zepto.com/pn/real-activ-mixed-fruit-juice-no-added-sugars-preservatives/pvid/3d8616d1-16f2-4590-bbc1-a7003cb10f50</t>
        </is>
      </c>
      <c r="I50" t="n">
        <v>144</v>
      </c>
      <c r="J50" t="n">
        <v>160</v>
      </c>
      <c r="K50" t="inlineStr"/>
      <c r="L50" t="inlineStr">
        <is>
          <t>1 pc (1 L)</t>
        </is>
      </c>
      <c r="M50" t="inlineStr">
        <is>
          <t>74aa405e-238e-4103-abb3-096bd7e6f553</t>
        </is>
      </c>
      <c r="N50" t="n">
        <v>1000</v>
      </c>
      <c r="O50" t="inlineStr">
        <is>
          <t>ml</t>
        </is>
      </c>
      <c r="P50" t="n">
        <v>400051</v>
      </c>
      <c r="Q50" t="inlineStr">
        <is>
          <t>https://www.zepto.com/pn/real-activ-mixed-fruit-juice-no-added-sugars-preservatives/pvid/3d8616d1-16f2-4590-bbc1-a7003cb10f50</t>
        </is>
      </c>
      <c r="R50" t="inlineStr">
        <is>
          <t>2026-09-13 06:44:30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Fruit Juice</t>
        </is>
      </c>
      <c r="D51" t="inlineStr">
        <is>
          <t>In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https://www.zepto.com/pn/frooti-mango-fruit-juice-ready-to-drink-beverage/pvid/5d31041f-31fd-47b0-b1a4-cb03a40c30f4</t>
        </is>
      </c>
      <c r="I51" t="n">
        <v>32</v>
      </c>
      <c r="J51" t="n">
        <v>35</v>
      </c>
      <c r="K51" t="inlineStr"/>
      <c r="L51" t="inlineStr">
        <is>
          <t>1 pc (600 ml)</t>
        </is>
      </c>
      <c r="M51" t="inlineStr">
        <is>
          <t>74aa405e-238e-4103-abb3-096bd7e6f553</t>
        </is>
      </c>
      <c r="N51" t="n">
        <v>600</v>
      </c>
      <c r="O51" t="inlineStr">
        <is>
          <t>ml</t>
        </is>
      </c>
      <c r="P51" t="n">
        <v>400051</v>
      </c>
      <c r="Q51" t="inlineStr">
        <is>
          <t>https://www.zepto.com/pn/frooti-mango-fruit-juice-ready-to-drink-beverage/pvid/5d31041f-31fd-47b0-b1a4-cb03a40c30f4</t>
        </is>
      </c>
      <c r="R51" t="inlineStr">
        <is>
          <t>2026-09-13 06:44:33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Activ Apple Juice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https://www.zepto.com/pn/real-activ-apple-juice-no-added-sugars-preservatives/pvid/1c618d8a-3330-4b29-9dab-3c67544f931d</t>
        </is>
      </c>
      <c r="I52" t="n">
        <v>128</v>
      </c>
      <c r="J52" t="n">
        <v>160</v>
      </c>
      <c r="K52" t="inlineStr"/>
      <c r="L52" t="inlineStr">
        <is>
          <t>1 pc (1 L)</t>
        </is>
      </c>
      <c r="M52" t="inlineStr">
        <is>
          <t>74aa405e-238e-4103-abb3-096bd7e6f553</t>
        </is>
      </c>
      <c r="N52" t="n">
        <v>1000</v>
      </c>
      <c r="O52" t="inlineStr">
        <is>
          <t>ml</t>
        </is>
      </c>
      <c r="P52" t="n">
        <v>400051</v>
      </c>
      <c r="Q52" t="inlineStr">
        <is>
          <t>https://www.zepto.com/pn/real-activ-apple-juice-no-added-sugars-preservatives/pvid/1c618d8a-3330-4b29-9dab-3c67544f931d</t>
        </is>
      </c>
      <c r="R52" t="inlineStr">
        <is>
          <t>2026-09-13 06:44:37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Soda</t>
        </is>
      </c>
      <c r="D53" t="inlineStr">
        <is>
          <t>In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https://www.zepto.com/pn/the-coca-cola-company-kinley-soda-carbonated-water-club-soda/pvid/aea2e516-ef13-45f8-b9ee-cdf8701a6a1b</t>
        </is>
      </c>
      <c r="I53" t="n">
        <v>20</v>
      </c>
      <c r="J53" t="n">
        <v>20</v>
      </c>
      <c r="K53" t="inlineStr"/>
      <c r="L53" t="inlineStr">
        <is>
          <t>1 pc (750 ml)</t>
        </is>
      </c>
      <c r="M53" t="inlineStr">
        <is>
          <t>74aa405e-238e-4103-abb3-096bd7e6f553</t>
        </is>
      </c>
      <c r="N53" t="n">
        <v>750</v>
      </c>
      <c r="O53" t="inlineStr">
        <is>
          <t>ml</t>
        </is>
      </c>
      <c r="P53" t="n">
        <v>400051</v>
      </c>
      <c r="Q53" t="inlineStr">
        <is>
          <t>https://www.zepto.com/pn/the-coca-cola-company-kinley-soda-carbonated-water-club-soda/pvid/aea2e516-ef13-45f8-b9ee-cdf8701a6a1b</t>
        </is>
      </c>
      <c r="R53" t="inlineStr">
        <is>
          <t>2026-09-13 06:44:40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https://www.zepto.com/pn/the-coca-cola-company-schweppes-tonic-water-premium-mixer-tonic-water/pvid/5ceab9a9-f5c6-421b-8914-7737d930363e</t>
        </is>
      </c>
      <c r="I54" t="n">
        <v>59</v>
      </c>
      <c r="J54" t="n">
        <v>60</v>
      </c>
      <c r="K54" t="inlineStr"/>
      <c r="L54" t="inlineStr">
        <is>
          <t>1 pc (300 ml)</t>
        </is>
      </c>
      <c r="M54" t="inlineStr">
        <is>
          <t>74aa405e-238e-4103-abb3-096bd7e6f553</t>
        </is>
      </c>
      <c r="N54" t="n">
        <v>300</v>
      </c>
      <c r="O54" t="inlineStr">
        <is>
          <t>ml</t>
        </is>
      </c>
      <c r="P54" t="n">
        <v>400051</v>
      </c>
      <c r="Q54" t="inlineStr">
        <is>
          <t>https://www.zepto.com/pn/the-coca-cola-company-schweppes-tonic-water-premium-mixer-tonic-water/pvid/5ceab9a9-f5c6-421b-8914-7737d930363e</t>
        </is>
      </c>
      <c r="R54" t="inlineStr">
        <is>
          <t>2026-09-13 06:44:43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 Can| Cola Sparkling Soft Drink | The Coca-Cola Company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https://www.zepto.com/pn/coca-cola-soft-drink-can-carbonated-beverage/pvid/e630c9c4-a67f-4349-a884-0a17553450ab</t>
        </is>
      </c>
      <c r="I55" t="n">
        <v>40</v>
      </c>
      <c r="J55" t="n">
        <v>40</v>
      </c>
      <c r="K55" t="inlineStr"/>
      <c r="L55" t="inlineStr">
        <is>
          <t>1 pc (300 ml)</t>
        </is>
      </c>
      <c r="M55" t="inlineStr">
        <is>
          <t>74aa405e-238e-4103-abb3-096bd7e6f553</t>
        </is>
      </c>
      <c r="N55" t="n">
        <v>300</v>
      </c>
      <c r="O55" t="inlineStr">
        <is>
          <t>ml</t>
        </is>
      </c>
      <c r="P55" t="n">
        <v>400051</v>
      </c>
      <c r="Q55" t="inlineStr">
        <is>
          <t>https://www.zepto.com/pn/coca-cola-soft-drink-can-carbonated-beverage/pvid/e630c9c4-a67f-4349-a884-0a17553450ab</t>
        </is>
      </c>
      <c r="R55" t="inlineStr">
        <is>
          <t>2026-09-13 06:44:46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https://www.zepto.com/pn/pepsi-soft-drink-carbonated-beverage/pvid/82675cec-f35e-4f33-86c9-39d6b0b94f39</t>
        </is>
      </c>
      <c r="I56" t="n">
        <v>88</v>
      </c>
      <c r="J56" t="n">
        <v>100</v>
      </c>
      <c r="K56" t="inlineStr"/>
      <c r="L56" t="inlineStr">
        <is>
          <t>1 pc (2.25 L)</t>
        </is>
      </c>
      <c r="M56" t="inlineStr">
        <is>
          <t>74aa405e-238e-4103-abb3-096bd7e6f553</t>
        </is>
      </c>
      <c r="N56" t="n">
        <v>2250</v>
      </c>
      <c r="O56" t="inlineStr">
        <is>
          <t>ml</t>
        </is>
      </c>
      <c r="P56" t="n">
        <v>400051</v>
      </c>
      <c r="Q56" t="inlineStr">
        <is>
          <t>https://www.zepto.com/pn/pepsi-soft-drink-carbonated-beverage/pvid/82675cec-f35e-4f33-86c9-39d6b0b94f39</t>
        </is>
      </c>
      <c r="R56" t="inlineStr">
        <is>
          <t>2026-09-13 06:44:49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Vedica Himalayan Spring Water Bottle</t>
        </is>
      </c>
      <c r="D57" t="inlineStr">
        <is>
          <t>In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https://www.zepto.com/pn/bisleri-vedica-himalayan-spring-water-bottle/pvid/642f616e-6fd8-4737-8a26-7f42567192ad</t>
        </is>
      </c>
      <c r="I57" t="n">
        <v>60</v>
      </c>
      <c r="J57" t="n">
        <v>60</v>
      </c>
      <c r="K57" t="inlineStr"/>
      <c r="L57" t="inlineStr">
        <is>
          <t>1 pc (1 L)</t>
        </is>
      </c>
      <c r="M57" t="inlineStr">
        <is>
          <t>74aa405e-238e-4103-abb3-096bd7e6f553</t>
        </is>
      </c>
      <c r="N57" t="n">
        <v>1000</v>
      </c>
      <c r="O57" t="inlineStr">
        <is>
          <t>ml</t>
        </is>
      </c>
      <c r="P57" t="n">
        <v>400051</v>
      </c>
      <c r="Q57" t="inlineStr">
        <is>
          <t>https://www.zepto.com/pn/bisleri-vedica-himalayan-spring-water-bottle/pvid/642f616e-6fd8-4737-8a26-7f42567192ad</t>
        </is>
      </c>
      <c r="R57" t="inlineStr">
        <is>
          <t>2026-09-13 06:44:51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Idli \u0026 Dosa Batter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https://www.zepto.com/pn/id-fresh-idli-dosa-batter/pvid/a66ba5b4-313d-4469-becd-01b69bd19fc7</t>
        </is>
      </c>
      <c r="I58" t="n">
        <v>105</v>
      </c>
      <c r="J58" t="n">
        <v>105</v>
      </c>
      <c r="K58" t="inlineStr"/>
      <c r="L58" t="inlineStr">
        <is>
          <t>1 pack (1 kg)</t>
        </is>
      </c>
      <c r="M58" t="inlineStr">
        <is>
          <t>74aa405e-238e-4103-abb3-096bd7e6f553</t>
        </is>
      </c>
      <c r="N58" t="n">
        <v>1000</v>
      </c>
      <c r="O58" t="inlineStr">
        <is>
          <t>g</t>
        </is>
      </c>
      <c r="P58" t="n">
        <v>400051</v>
      </c>
      <c r="Q58" t="inlineStr">
        <is>
          <t>https://www.zepto.com/pn/id-fresh-idli-dosa-batter/pvid/a66ba5b4-313d-4469-becd-01b69bd19fc7</t>
        </is>
      </c>
      <c r="R58" t="inlineStr">
        <is>
          <t>2026-09-13 06:44:54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Zero Maida Whole Wheat Bread</t>
        </is>
      </c>
      <c r="D59" t="inlineStr">
        <is>
          <t>In Stock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https://www.zepto.com/pn/britannia-pure-whole-wheat-bread-no-maida/pvid/c58f1b83-4064-4b52-bdf6-c568a221dc11</t>
        </is>
      </c>
      <c r="I59" t="n">
        <v>60</v>
      </c>
      <c r="J59" t="n">
        <v>60</v>
      </c>
      <c r="K59" t="inlineStr"/>
      <c r="L59" t="inlineStr">
        <is>
          <t>1 pack (400 g or 450 g)</t>
        </is>
      </c>
      <c r="M59" t="inlineStr">
        <is>
          <t>74aa405e-238e-4103-abb3-096bd7e6f553</t>
        </is>
      </c>
      <c r="N59" t="n">
        <v>400</v>
      </c>
      <c r="O59" t="inlineStr">
        <is>
          <t>g</t>
        </is>
      </c>
      <c r="P59" t="n">
        <v>400051</v>
      </c>
      <c r="Q59" t="inlineStr">
        <is>
          <t>https://www.zepto.com/pn/britannia-pure-whole-wheat-bread-no-maida/pvid/c58f1b83-4064-4b52-bdf6-c568a221dc11</t>
        </is>
      </c>
      <c r="R59" t="inlineStr">
        <is>
          <t>2026-09-13 06:44:57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https://www.zepto.com/pn/britannia-pav/pvid/39330090-9607-4bc8-8ea5-f4846fdc5f12</t>
        </is>
      </c>
      <c r="I60" t="n">
        <v>30</v>
      </c>
      <c r="J60" t="n">
        <v>30</v>
      </c>
      <c r="K60" t="inlineStr"/>
      <c r="L60" t="inlineStr">
        <is>
          <t>1 pack (250 g)</t>
        </is>
      </c>
      <c r="M60" t="inlineStr">
        <is>
          <t>74aa405e-238e-4103-abb3-096bd7e6f553</t>
        </is>
      </c>
      <c r="N60" t="n">
        <v>250</v>
      </c>
      <c r="O60" t="inlineStr">
        <is>
          <t>g</t>
        </is>
      </c>
      <c r="P60" t="n">
        <v>400051</v>
      </c>
      <c r="Q60" t="inlineStr">
        <is>
          <t>https://www.zepto.com/pn/britannia-pav/pvid/39330090-9607-4bc8-8ea5-f4846fdc5f12</t>
        </is>
      </c>
      <c r="R60" t="inlineStr">
        <is>
          <t>2026-09-13 06:44:59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Whole Wheat Bread</t>
        </is>
      </c>
      <c r="D61" t="inlineStr">
        <is>
          <t>Out of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https://www.zepto.com/pn/the-health-factory-zero-maida-whole-wheat-bread-clean-label-not-brown/pvid/58bd25ce-8f73-4031-96ed-7a1278834d2b</t>
        </is>
      </c>
      <c r="I61" t="n">
        <v>65</v>
      </c>
      <c r="J61" t="n">
        <v>65</v>
      </c>
      <c r="K61" t="inlineStr"/>
      <c r="L61" t="inlineStr">
        <is>
          <t>1 pack (350 g)</t>
        </is>
      </c>
      <c r="M61" t="inlineStr">
        <is>
          <t>74aa405e-238e-4103-abb3-096bd7e6f553</t>
        </is>
      </c>
      <c r="N61" t="n">
        <v>350</v>
      </c>
      <c r="O61" t="inlineStr">
        <is>
          <t>g</t>
        </is>
      </c>
      <c r="P61" t="n">
        <v>400051</v>
      </c>
      <c r="Q61" t="inlineStr">
        <is>
          <t>https://www.zepto.com/pn/the-health-factory-zero-maida-whole-wheat-bread-clean-label-not-brown/pvid/58bd25ce-8f73-4031-96ed-7a1278834d2b</t>
        </is>
      </c>
      <c r="R61" t="inlineStr">
        <is>
          <t>2026-09-13 06:45:03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Butter</t>
        </is>
      </c>
      <c r="D62" t="inlineStr">
        <is>
          <t>Out of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https://www.zepto.com/pn/amul-salted-butter/pvid/8da0c985-dc37-495c-a8bd-6019c120cb44</t>
        </is>
      </c>
      <c r="I62" t="n">
        <v>62</v>
      </c>
      <c r="J62" t="n">
        <v>63</v>
      </c>
      <c r="K62" t="inlineStr"/>
      <c r="L62" t="inlineStr">
        <is>
          <t>1 pack (100 g)</t>
        </is>
      </c>
      <c r="M62" t="inlineStr">
        <is>
          <t>48328608-7aaf-4857-b869-dae167d5f320</t>
        </is>
      </c>
      <c r="N62" t="n">
        <v>100</v>
      </c>
      <c r="O62" t="inlineStr">
        <is>
          <t>g</t>
        </is>
      </c>
      <c r="P62" t="n">
        <v>400051</v>
      </c>
      <c r="Q62" t="inlineStr">
        <is>
          <t>https://www.zepto.com/pn/amul-salted-butter/pvid/8da0c985-dc37-495c-a8bd-6019c120cb44</t>
        </is>
      </c>
      <c r="R62" t="inlineStr">
        <is>
          <t>2026-09-13 06:45:52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Processed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https://www.zepto.com/pn/amul-processed-cheese-cubes/pvid/d7e39d38-933d-4f4d-8c7b-985c846803c8</t>
        </is>
      </c>
      <c r="I63" t="n">
        <v>132</v>
      </c>
      <c r="J63" t="n">
        <v>135</v>
      </c>
      <c r="K63" t="inlineStr"/>
      <c r="L63" t="inlineStr">
        <is>
          <t>1 pack (200 g)</t>
        </is>
      </c>
      <c r="M63" t="inlineStr">
        <is>
          <t>48328608-7aaf-4857-b869-dae167d5f320</t>
        </is>
      </c>
      <c r="N63" t="n">
        <v>200</v>
      </c>
      <c r="O63" t="inlineStr">
        <is>
          <t>g</t>
        </is>
      </c>
      <c r="P63" t="n">
        <v>400051</v>
      </c>
      <c r="Q63" t="inlineStr">
        <is>
          <t>https://www.zepto.com/pn/amul-processed-cheese-cubes/pvid/d7e39d38-933d-4f4d-8c7b-985c846803c8</t>
        </is>
      </c>
      <c r="R63" t="inlineStr">
        <is>
          <t>2026-09-13 06:45:56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Cheese Slices</t>
        </is>
      </c>
      <c r="D64" t="inlineStr">
        <is>
          <t>Out of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https://www.zepto.com/pn/amul-cheese-slices/pvid/1e981626-002a-4122-be38-a0532267214c</t>
        </is>
      </c>
      <c r="I64" t="n">
        <v>141</v>
      </c>
      <c r="J64" t="n">
        <v>145</v>
      </c>
      <c r="K64" t="inlineStr"/>
      <c r="L64" t="inlineStr">
        <is>
          <t>1 pack (200 g)</t>
        </is>
      </c>
      <c r="M64" t="inlineStr">
        <is>
          <t>48328608-7aaf-4857-b869-dae167d5f320</t>
        </is>
      </c>
      <c r="N64" t="n">
        <v>200</v>
      </c>
      <c r="O64" t="inlineStr">
        <is>
          <t>g</t>
        </is>
      </c>
      <c r="P64" t="n">
        <v>400051</v>
      </c>
      <c r="Q64" t="inlineStr">
        <is>
          <t>https://www.zepto.com/pn/amul-cheese-slices/pvid/1e981626-002a-4122-be38-a0532267214c</t>
        </is>
      </c>
      <c r="R64" t="inlineStr">
        <is>
          <t>2026-09-13 06:45:59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Out of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https://www.zepto.com/pn/amul-fresh-cream/pvid/5d93efe8-2046-450d-87ca-ce891fbf2a5b</t>
        </is>
      </c>
      <c r="I65" t="n">
        <v>74</v>
      </c>
      <c r="J65" t="n">
        <v>75</v>
      </c>
      <c r="K65" t="inlineStr"/>
      <c r="L65" t="inlineStr">
        <is>
          <t>1 pc (250 ml)</t>
        </is>
      </c>
      <c r="M65" t="inlineStr">
        <is>
          <t>48328608-7aaf-4857-b869-dae167d5f320</t>
        </is>
      </c>
      <c r="N65" t="n">
        <v>250</v>
      </c>
      <c r="O65" t="inlineStr">
        <is>
          <t>ml</t>
        </is>
      </c>
      <c r="P65" t="n">
        <v>400051</v>
      </c>
      <c r="Q65" t="inlineStr">
        <is>
          <t>https://www.zepto.com/pn/amul-fresh-cream/pvid/5d93efe8-2046-450d-87ca-ce891fbf2a5b</t>
        </is>
      </c>
      <c r="R65" t="inlineStr">
        <is>
          <t>2026-09-13 06:46:02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Curd Tub</t>
        </is>
      </c>
      <c r="D66" t="inlineStr">
        <is>
          <t>In Stock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https://www.zepto.com/pn/amul-masti-set-curd-tub/pvid/cf8c88da-d6d3-40af-893c-db15c351513b</t>
        </is>
      </c>
      <c r="I66" t="n">
        <v>115</v>
      </c>
      <c r="J66" t="n">
        <v>115</v>
      </c>
      <c r="K66" t="inlineStr"/>
      <c r="L66" t="inlineStr">
        <is>
          <t>1 pc (1 kg)</t>
        </is>
      </c>
      <c r="M66" t="inlineStr">
        <is>
          <t>48328608-7aaf-4857-b869-dae167d5f320</t>
        </is>
      </c>
      <c r="N66" t="n">
        <v>1000</v>
      </c>
      <c r="O66" t="inlineStr">
        <is>
          <t>g</t>
        </is>
      </c>
      <c r="P66" t="n">
        <v>400051</v>
      </c>
      <c r="Q66" t="inlineStr">
        <is>
          <t>https://www.zepto.com/pn/amul-masti-set-curd-tub/pvid/cf8c88da-d6d3-40af-893c-db15c351513b</t>
        </is>
      </c>
      <c r="R66" t="inlineStr">
        <is>
          <t>2026-09-13 06:46:06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Greek Yogurt- Alphonso Mango</t>
        </is>
      </c>
      <c r="D67" t="inlineStr">
        <is>
          <t>In Stock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https://www.zepto.com/pn/epigamia-greek-yogurt-alphonso-mango/pvid/03ea892c-6de0-423a-a2a2-e531f220fb86</t>
        </is>
      </c>
      <c r="I67" t="n">
        <v>60</v>
      </c>
      <c r="J67" t="n">
        <v>60</v>
      </c>
      <c r="K67" t="inlineStr"/>
      <c r="L67" t="inlineStr">
        <is>
          <t>1 pc (85 g)</t>
        </is>
      </c>
      <c r="M67" t="inlineStr">
        <is>
          <t>48328608-7aaf-4857-b869-dae167d5f320</t>
        </is>
      </c>
      <c r="N67" t="n">
        <v>85</v>
      </c>
      <c r="O67" t="inlineStr">
        <is>
          <t>g</t>
        </is>
      </c>
      <c r="P67" t="n">
        <v>400051</v>
      </c>
      <c r="Q67" t="inlineStr">
        <is>
          <t>https://www.zepto.com/pn/epigamia-greek-yogurt-alphonso-mango/pvid/03ea892c-6de0-423a-a2a2-e531f220fb86</t>
        </is>
      </c>
      <c r="R67" t="inlineStr">
        <is>
          <t>2026-09-13 06:46:09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Eggoz Protein Rich Farm Fresh White Eggs</t>
        </is>
      </c>
      <c r="D68" t="inlineStr">
        <is>
          <t>In Stock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https://www.zepto.com/pn/eggoz-protein-rich-farm-fresh-white-eggs/pvid/3e5b5972-959f-4862-b1f9-b478d4c710a4</t>
        </is>
      </c>
      <c r="I68" t="n">
        <v>132</v>
      </c>
      <c r="J68" t="n">
        <v>165</v>
      </c>
      <c r="K68" t="inlineStr"/>
      <c r="L68" t="inlineStr">
        <is>
          <t>1 pack (10 pcs)</t>
        </is>
      </c>
      <c r="M68" t="inlineStr">
        <is>
          <t>48328608-7aaf-4857-b869-dae167d5f320</t>
        </is>
      </c>
      <c r="N68" t="inlineStr"/>
      <c r="O68" t="inlineStr"/>
      <c r="P68" t="n">
        <v>400051</v>
      </c>
      <c r="Q68" t="inlineStr">
        <is>
          <t>https://www.zepto.com/pn/eggoz-protein-rich-farm-fresh-white-eggs/pvid/3e5b5972-959f-4862-b1f9-b478d4c710a4</t>
        </is>
      </c>
      <c r="R68" t="inlineStr">
        <is>
          <t>2026-09-13 06:46:11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Corn Flakes Original | Power Breakfast | 7 Vitamins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https://www.zepto.com/pn/kelloggs-corn-flakes-original-power-breakfast-7-vitamins/pvid/c651ae42-04a6-47a9-8695-ea3465358483</t>
        </is>
      </c>
      <c r="I69" t="n">
        <v>110</v>
      </c>
      <c r="J69" t="n">
        <v>115</v>
      </c>
      <c r="K69" t="inlineStr"/>
      <c r="L69" t="inlineStr">
        <is>
          <t>1 pack (250 g)</t>
        </is>
      </c>
      <c r="M69" t="inlineStr">
        <is>
          <t>48328608-7aaf-4857-b869-dae167d5f320</t>
        </is>
      </c>
      <c r="N69" t="n">
        <v>250</v>
      </c>
      <c r="O69" t="inlineStr">
        <is>
          <t>g</t>
        </is>
      </c>
      <c r="P69" t="n">
        <v>400051</v>
      </c>
      <c r="Q69" t="inlineStr">
        <is>
          <t>https://www.zepto.com/pn/kelloggs-corn-flakes-original-power-breakfast-7-vitamins/pvid/c651ae42-04a6-47a9-8695-ea3465358483</t>
        </is>
      </c>
      <c r="R69" t="inlineStr">
        <is>
          <t>2026-09-13 06:46:15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Honey Squeezy | Totally Pure | World's No.1 Honey Brand | Buy 1 Get 1 Free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https://www.zepto.com/pn/dabur-honey-squeezy-totally-pure-worlds-no1-honey-brand-buy-1-get-1-free/pvid/2a43440c-846b-4fb5-9bc7-3a8e5f329e9a</t>
        </is>
      </c>
      <c r="I70" t="n">
        <v>167</v>
      </c>
      <c r="J70" t="n">
        <v>249</v>
      </c>
      <c r="K70" t="inlineStr"/>
      <c r="L70" t="inlineStr">
        <is>
          <t>2 x 225 g</t>
        </is>
      </c>
      <c r="M70" t="inlineStr">
        <is>
          <t>48328608-7aaf-4857-b869-dae167d5f320</t>
        </is>
      </c>
      <c r="N70" t="n">
        <v>450</v>
      </c>
      <c r="O70" t="inlineStr">
        <is>
          <t>g</t>
        </is>
      </c>
      <c r="P70" t="n">
        <v>400051</v>
      </c>
      <c r="Q70" t="inlineStr">
        <is>
          <t>https://www.zepto.com/pn/dabur-honey-squeezy-totally-pure-worlds-no1-honey-brand-buy-1-get-1-free/pvid/2a43440c-846b-4fb5-9bc7-3a8e5f329e9a</t>
        </is>
      </c>
      <c r="R70" t="inlineStr">
        <is>
          <t>2026-09-13 06:46:17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https://www.zepto.com/pn/amul-lassi/pvid/f022d1d5-14a0-4c0f-a084-4339f3a84b1b</t>
        </is>
      </c>
      <c r="I71" t="n">
        <v>20</v>
      </c>
      <c r="J71" t="n">
        <v>20</v>
      </c>
      <c r="K71" t="inlineStr"/>
      <c r="L71" t="inlineStr">
        <is>
          <t>1 pack (200 ml)</t>
        </is>
      </c>
      <c r="M71" t="inlineStr">
        <is>
          <t>48328608-7aaf-4857-b869-dae167d5f320</t>
        </is>
      </c>
      <c r="N71" t="n">
        <v>200</v>
      </c>
      <c r="O71" t="inlineStr">
        <is>
          <t>ml</t>
        </is>
      </c>
      <c r="P71" t="n">
        <v>400051</v>
      </c>
      <c r="Q71" t="inlineStr">
        <is>
          <t>https://www.zepto.com/pn/amul-lassi/pvid/f022d1d5-14a0-4c0f-a084-4339f3a84b1b</t>
        </is>
      </c>
      <c r="R71" t="inlineStr">
        <is>
          <t>2026-09-13 06:46:20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Fresh Milk | Pouch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https://www.zepto.com/pn/amul-cow-fresh-milk-pouch/pvid/8de1592a-3b72-4b0a-8527-ef59c4620410</t>
        </is>
      </c>
      <c r="I72" t="n">
        <v>30</v>
      </c>
      <c r="J72" t="n">
        <v>30</v>
      </c>
      <c r="K72" t="inlineStr"/>
      <c r="L72" t="inlineStr">
        <is>
          <t>1 pack (500 ml)</t>
        </is>
      </c>
      <c r="M72" t="inlineStr">
        <is>
          <t>48328608-7aaf-4857-b869-dae167d5f320</t>
        </is>
      </c>
      <c r="N72" t="n">
        <v>500</v>
      </c>
      <c r="O72" t="inlineStr">
        <is>
          <t>ml</t>
        </is>
      </c>
      <c r="P72" t="n">
        <v>400051</v>
      </c>
      <c r="Q72" t="inlineStr">
        <is>
          <t>https://www.zepto.com/pn/amul-cow-fresh-milk-pouch/pvid/8de1592a-3b72-4b0a-8527-ef59c4620410</t>
        </is>
      </c>
      <c r="R72" t="inlineStr">
        <is>
          <t>2026-09-13 06:46:23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Toned Fresh Milk | Pouch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https://www.zepto.com/pn/amul-taaza-toned-fresh-milk-pouch/pvid/9d447ba5-1d35-46e1-bc64-e932135d026f</t>
        </is>
      </c>
      <c r="I73" t="n">
        <v>30</v>
      </c>
      <c r="J73" t="n">
        <v>30</v>
      </c>
      <c r="K73" t="inlineStr"/>
      <c r="L73" t="inlineStr">
        <is>
          <t>1 pack (500 ml)</t>
        </is>
      </c>
      <c r="M73" t="inlineStr">
        <is>
          <t>48328608-7aaf-4857-b869-dae167d5f320</t>
        </is>
      </c>
      <c r="N73" t="n">
        <v>500</v>
      </c>
      <c r="O73" t="inlineStr">
        <is>
          <t>ml</t>
        </is>
      </c>
      <c r="P73" t="n">
        <v>400051</v>
      </c>
      <c r="Q73" t="inlineStr">
        <is>
          <t>https://www.zepto.com/pn/amul-taaza-toned-fresh-milk-pouch/pvid/9d447ba5-1d35-46e1-bc64-e932135d026f</t>
        </is>
      </c>
      <c r="R73" t="inlineStr">
        <is>
          <t>2026-09-13 06:46:27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Kellogg&amp;#x27;s Muesli Fruit Nut &amp;amp; Seeds</t>
        </is>
      </c>
      <c r="D74" t="inlineStr">
        <is>
          <t>In Stock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https://www.zepto.com/pn/kelloggs-muesli-fruit-nut-and-seeds-12-in-1-power-breakfast-no-maida-no-palm-oil/pvid/df4df3dc-e21f-4ee1-a829-07b1b0dcd351</t>
        </is>
      </c>
      <c r="I74" t="n">
        <v>354</v>
      </c>
      <c r="J74" t="n">
        <v>365</v>
      </c>
      <c r="K74" t="inlineStr"/>
      <c r="L74" t="inlineStr">
        <is>
          <t>1 pack (500 g)</t>
        </is>
      </c>
      <c r="M74" t="inlineStr">
        <is>
          <t>48328608-7aaf-4857-b869-dae167d5f320</t>
        </is>
      </c>
      <c r="N74" t="n">
        <v>500</v>
      </c>
      <c r="O74" t="inlineStr">
        <is>
          <t>g</t>
        </is>
      </c>
      <c r="P74" t="n">
        <v>400051</v>
      </c>
      <c r="Q74" t="inlineStr">
        <is>
          <t>https://www.zepto.com/pn/kelloggs-muesli-fruit-nut-and-seeds-12-in-1-power-breakfast-no-maida-no-palm-oil/pvid/df4df3dc-e21f-4ee1-a829-07b1b0dcd351</t>
        </is>
      </c>
      <c r="R74" t="inlineStr">
        <is>
          <t>2026-09-13 06:46:31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Instant Oats | High Protein Breakfast Cereal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https://www.zepto.com/pn/quaker-rolled-instant-oats-high-protein-breakfast-cereal/pvid/e3c72ece-b8f3-4443-b12c-500be91dc767</t>
        </is>
      </c>
      <c r="I75" t="n">
        <v>159</v>
      </c>
      <c r="J75" t="n">
        <v>210</v>
      </c>
      <c r="K75" t="inlineStr"/>
      <c r="L75" t="inlineStr">
        <is>
          <t>1 pack (1 kg)</t>
        </is>
      </c>
      <c r="M75" t="inlineStr">
        <is>
          <t>48328608-7aaf-4857-b869-dae167d5f320</t>
        </is>
      </c>
      <c r="N75" t="n">
        <v>1000</v>
      </c>
      <c r="O75" t="inlineStr">
        <is>
          <t>g</t>
        </is>
      </c>
      <c r="P75" t="n">
        <v>400051</v>
      </c>
      <c r="Q75" t="inlineStr">
        <is>
          <t>https://www.zepto.com/pn/quaker-rolled-instant-oats-high-protein-breakfast-cereal/pvid/e3c72ece-b8f3-4443-b12c-500be91dc767</t>
        </is>
      </c>
      <c r="R75" t="inlineStr">
        <is>
          <t>2026-09-13 06:46:34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Malai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https://www.zepto.com/pn/amul-fresh-malai-paneer/pvid/54099eb2-2d08-4013-a822-a3eebc72f19f</t>
        </is>
      </c>
      <c r="I76" t="n">
        <v>95</v>
      </c>
      <c r="J76" t="n">
        <v>95</v>
      </c>
      <c r="K76" t="inlineStr"/>
      <c r="L76" t="inlineStr">
        <is>
          <t>1 pack (200 g)</t>
        </is>
      </c>
      <c r="M76" t="inlineStr">
        <is>
          <t>48328608-7aaf-4857-b869-dae167d5f320</t>
        </is>
      </c>
      <c r="N76" t="n">
        <v>200</v>
      </c>
      <c r="O76" t="inlineStr">
        <is>
          <t>g</t>
        </is>
      </c>
      <c r="P76" t="n">
        <v>400051</v>
      </c>
      <c r="Q76" t="inlineStr">
        <is>
          <t>https://www.zepto.com/pn/amul-fresh-malai-paneer/pvid/54099eb2-2d08-4013-a822-a3eebc72f19f</t>
        </is>
      </c>
      <c r="R76" t="inlineStr">
        <is>
          <t>2026-09-13 06:46:38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High in Fibre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https://www.zepto.com/pn/tata-sampann-high-in-fibre-poha/pvid/21d8b605-47ae-4e2d-8ec0-5e7e728a68de</t>
        </is>
      </c>
      <c r="I77" t="n">
        <v>49</v>
      </c>
      <c r="J77" t="n">
        <v>57</v>
      </c>
      <c r="K77" t="inlineStr"/>
      <c r="L77" t="inlineStr">
        <is>
          <t>1 pack (500 g)</t>
        </is>
      </c>
      <c r="M77" t="inlineStr">
        <is>
          <t>48328608-7aaf-4857-b869-dae167d5f320</t>
        </is>
      </c>
      <c r="N77" t="n">
        <v>500</v>
      </c>
      <c r="O77" t="inlineStr">
        <is>
          <t>g</t>
        </is>
      </c>
      <c r="P77" t="n">
        <v>400051</v>
      </c>
      <c r="Q77" t="inlineStr">
        <is>
          <t>https://www.zepto.com/pn/tata-sampann-high-in-fibre-poha/pvid/21d8b605-47ae-4e2d-8ec0-5e7e728a68de</t>
        </is>
      </c>
      <c r="R77" t="inlineStr">
        <is>
          <t>2026-09-13 06:46:42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https://www.zepto.com/pn/mtr-roasted-vermicelli/pvid/676f68e5-b139-442f-85d0-e5a98df7a982</t>
        </is>
      </c>
      <c r="I78" t="n">
        <v>61</v>
      </c>
      <c r="J78" t="n">
        <v>67</v>
      </c>
      <c r="K78" t="inlineStr"/>
      <c r="L78" t="inlineStr">
        <is>
          <t>1 pack (400 g)</t>
        </is>
      </c>
      <c r="M78" t="inlineStr">
        <is>
          <t>48328608-7aaf-4857-b869-dae167d5f320</t>
        </is>
      </c>
      <c r="N78" t="n">
        <v>400</v>
      </c>
      <c r="O78" t="inlineStr">
        <is>
          <t>g</t>
        </is>
      </c>
      <c r="P78" t="n">
        <v>400051</v>
      </c>
      <c r="Q78" t="inlineStr">
        <is>
          <t>https://www.zepto.com/pn/mtr-roasted-vermicelli/pvid/676f68e5-b139-442f-85d0-e5a98df7a982</t>
        </is>
      </c>
      <c r="R78" t="inlineStr">
        <is>
          <t>2026-09-13 06:46:46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Popular California Almonds</t>
        </is>
      </c>
      <c r="D79" t="inlineStr">
        <is>
          <t>In Stock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https://www.zepto.com/pn/happilo-popular-california-almonds-badam-giri-dry-fruits/pvid/001c9b87-508c-4d3c-ac83-dcae6dc92d25</t>
        </is>
      </c>
      <c r="I79" t="n">
        <v>512</v>
      </c>
      <c r="J79" t="n">
        <v>650</v>
      </c>
      <c r="K79" t="inlineStr"/>
      <c r="L79" t="inlineStr">
        <is>
          <t>1 pack (400 g)</t>
        </is>
      </c>
      <c r="M79" t="inlineStr">
        <is>
          <t>48328608-7aaf-4857-b869-dae167d5f320</t>
        </is>
      </c>
      <c r="N79" t="n">
        <v>400</v>
      </c>
      <c r="O79" t="inlineStr">
        <is>
          <t>g</t>
        </is>
      </c>
      <c r="P79" t="n">
        <v>400051</v>
      </c>
      <c r="Q79" t="inlineStr">
        <is>
          <t>https://www.zepto.com/pn/happilo-popular-california-almonds-badam-giri-dry-fruits/pvid/001c9b87-508c-4d3c-ac83-dcae6dc92d25</t>
        </is>
      </c>
      <c r="R79" t="inlineStr">
        <is>
          <t>2026-09-13 06:46:49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 Pouch</t>
        </is>
      </c>
      <c r="D80" t="inlineStr">
        <is>
          <t>Out of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https://www.zepto.com/pn/amul-pure-ghee-pouch-classic-authentic/pvid/b3627f55-0813-4b59-9133-ba0f7d956b88</t>
        </is>
      </c>
      <c r="I80" t="n">
        <v>626</v>
      </c>
      <c r="J80" t="n">
        <v>640</v>
      </c>
      <c r="K80" t="inlineStr"/>
      <c r="L80" t="inlineStr">
        <is>
          <t>1 pack (1 L)</t>
        </is>
      </c>
      <c r="M80" t="inlineStr">
        <is>
          <t>48328608-7aaf-4857-b869-dae167d5f320</t>
        </is>
      </c>
      <c r="N80" t="n">
        <v>1000</v>
      </c>
      <c r="O80" t="inlineStr">
        <is>
          <t>ml</t>
        </is>
      </c>
      <c r="P80" t="n">
        <v>400051</v>
      </c>
      <c r="Q80" t="inlineStr">
        <is>
          <t>https://www.zepto.com/pn/amul-pure-ghee-pouch-classic-authentic/pvid/b3627f55-0813-4b59-9133-ba0f7d956b88</t>
        </is>
      </c>
      <c r="R80" t="inlineStr">
        <is>
          <t>2026-09-13 06:46:52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Sundrop Superlite Advanced Sunflower Oil Super Saver Pack</t>
        </is>
      </c>
      <c r="D81" t="inlineStr">
        <is>
          <t>In Stock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https://www.zepto.com/pn/sundrop-superlite-advanced-sunflower-oil-super-saver-pack-bottle/pvid/6c24eeae-fda8-440c-a0fe-45c6d30f0154</t>
        </is>
      </c>
      <c r="I81" t="n">
        <v>451</v>
      </c>
      <c r="J81" t="n">
        <v>470</v>
      </c>
      <c r="K81" t="inlineStr"/>
      <c r="L81" t="inlineStr">
        <is>
          <t>2 pc (2 L)</t>
        </is>
      </c>
      <c r="M81" t="inlineStr">
        <is>
          <t>48328608-7aaf-4857-b869-dae167d5f320</t>
        </is>
      </c>
      <c r="N81" t="n">
        <v>2000</v>
      </c>
      <c r="O81" t="inlineStr">
        <is>
          <t>ml</t>
        </is>
      </c>
      <c r="P81" t="n">
        <v>400051</v>
      </c>
      <c r="Q81" t="inlineStr">
        <is>
          <t>https://www.zepto.com/pn/sundrop-superlite-advanced-sunflower-oil-super-saver-pack-bottle/pvid/6c24eeae-fda8-440c-a0fe-45c6d30f0154</t>
        </is>
      </c>
      <c r="R81" t="inlineStr">
        <is>
          <t>2026-09-13 06:46:55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Tikhalal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https://www.zepto.com/pn/everest-tikhalal-powder/pvid/52d0cad2-05e2-40b2-a8f5-62c0849d2496</t>
        </is>
      </c>
      <c r="I82" t="n">
        <v>52</v>
      </c>
      <c r="J82" t="n">
        <v>66</v>
      </c>
      <c r="K82" t="inlineStr"/>
      <c r="L82" t="inlineStr">
        <is>
          <t>1 pack (100 g)</t>
        </is>
      </c>
      <c r="M82" t="inlineStr">
        <is>
          <t>48328608-7aaf-4857-b869-dae167d5f320</t>
        </is>
      </c>
      <c r="N82" t="n">
        <v>100</v>
      </c>
      <c r="O82" t="inlineStr">
        <is>
          <t>g</t>
        </is>
      </c>
      <c r="P82" t="n">
        <v>400051</v>
      </c>
      <c r="Q82" t="inlineStr">
        <is>
          <t>https://www.zepto.com/pn/everest-tikhalal-powder/pvid/52d0cad2-05e2-40b2-a8f5-62c0849d2496</t>
        </is>
      </c>
      <c r="R82" t="inlineStr">
        <is>
          <t>2026-09-13 06:47:04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https://www.zepto.com/pn/everest-turmeric-powder/pvid/a8085d58-dd35-4389-8b83-a0b4e6194243</t>
        </is>
      </c>
      <c r="I83" t="n">
        <v>41</v>
      </c>
      <c r="J83" t="n">
        <v>50</v>
      </c>
      <c r="K83" t="inlineStr"/>
      <c r="L83" t="inlineStr">
        <is>
          <t>1 pack (100 g)</t>
        </is>
      </c>
      <c r="M83" t="inlineStr">
        <is>
          <t>48328608-7aaf-4857-b869-dae167d5f320</t>
        </is>
      </c>
      <c r="N83" t="n">
        <v>100</v>
      </c>
      <c r="O83" t="inlineStr">
        <is>
          <t>g</t>
        </is>
      </c>
      <c r="P83" t="n">
        <v>400051</v>
      </c>
      <c r="Q83" t="inlineStr">
        <is>
          <t>https://www.zepto.com/pn/everest-turmeric-powder/pvid/a8085d58-dd35-4389-8b83-a0b4e6194243</t>
        </is>
      </c>
      <c r="R83" t="inlineStr">
        <is>
          <t>2026-09-13 06:47:08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Madhur Pure &amp;amp; Hygienic Sugar</t>
        </is>
      </c>
      <c r="D84" t="inlineStr">
        <is>
          <t>In Stock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https://www.zepto.com/pn/madhur-pure-hygienic-sugar/pvid/3fd95375-ca7f-4527-92fa-66758967c1b3</t>
        </is>
      </c>
      <c r="I84" t="n">
        <v>65</v>
      </c>
      <c r="J84" t="n">
        <v>65</v>
      </c>
      <c r="K84" t="inlineStr"/>
      <c r="L84" t="inlineStr">
        <is>
          <t>1 pack (1 kg)</t>
        </is>
      </c>
      <c r="M84" t="inlineStr">
        <is>
          <t>48328608-7aaf-4857-b869-dae167d5f320</t>
        </is>
      </c>
      <c r="N84" t="n">
        <v>1000</v>
      </c>
      <c r="O84" t="inlineStr">
        <is>
          <t>g</t>
        </is>
      </c>
      <c r="P84" t="n">
        <v>400051</v>
      </c>
      <c r="Q84" t="inlineStr">
        <is>
          <t>https://www.zepto.com/pn/madhur-pure-hygienic-sugar/pvid/3fd95375-ca7f-4527-92fa-66758967c1b3</t>
        </is>
      </c>
      <c r="R84" t="inlineStr">
        <is>
          <t>2026-09-13 06:47:11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 | Free Flowing and Iodized Namak | Vacuum Evaporated | Salt in Fresh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https://www.zepto.com/pn/tata-salt-free-flowing-and-iodized-namak-vacuum-evaporated-salt-in-fresh/pvid/208bdb3c-da54-493a-9cb1-5b6c159ae9e1</t>
        </is>
      </c>
      <c r="I85" t="n">
        <v>28</v>
      </c>
      <c r="J85" t="n">
        <v>32</v>
      </c>
      <c r="K85" t="inlineStr"/>
      <c r="L85" t="inlineStr">
        <is>
          <t>1 pack (1 kg)</t>
        </is>
      </c>
      <c r="M85" t="inlineStr">
        <is>
          <t>48328608-7aaf-4857-b869-dae167d5f320</t>
        </is>
      </c>
      <c r="N85" t="n">
        <v>1000</v>
      </c>
      <c r="O85" t="inlineStr">
        <is>
          <t>g</t>
        </is>
      </c>
      <c r="P85" t="n">
        <v>400051</v>
      </c>
      <c r="Q85" t="inlineStr">
        <is>
          <t>https://www.zepto.com/pn/tata-salt-free-flowing-and-iodized-namak-vacuum-evaporated-salt-in-fresh/pvid/208bdb3c-da54-493a-9cb1-5b6c159ae9e1</t>
        </is>
      </c>
      <c r="R85" t="inlineStr">
        <is>
          <t>2026-09-13 06:47:14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Jeera Whole</t>
        </is>
      </c>
      <c r="D86" t="inlineStr">
        <is>
          <t>Out of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https://www.zepto.com/pn/catch-jeera-whole/pvid/c49afcbe-4659-419f-837d-a259d2581a6a</t>
        </is>
      </c>
      <c r="I86" t="n">
        <v>98</v>
      </c>
      <c r="J86" t="n">
        <v>145</v>
      </c>
      <c r="K86" t="inlineStr"/>
      <c r="L86" t="inlineStr">
        <is>
          <t>1 pack (200 g)</t>
        </is>
      </c>
      <c r="M86" t="inlineStr">
        <is>
          <t>48328608-7aaf-4857-b869-dae167d5f320</t>
        </is>
      </c>
      <c r="N86" t="n">
        <v>200</v>
      </c>
      <c r="O86" t="inlineStr">
        <is>
          <t>g</t>
        </is>
      </c>
      <c r="P86" t="n">
        <v>400051</v>
      </c>
      <c r="Q86" t="inlineStr">
        <is>
          <t>https://www.zepto.com/pn/catch-jeera-whole/pvid/c49afcbe-4659-419f-837d-a259d2581a6a</t>
        </is>
      </c>
      <c r="R86" t="inlineStr">
        <is>
          <t>2026-09-13 06:47:17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https://www.zepto.com/pn/mccain-french-fries-crispy-ready-to-cook/pvid/0ec6e65d-5170-4c1a-b6a1-1ebd2cf2ff51</t>
        </is>
      </c>
      <c r="I87" t="n">
        <v>178</v>
      </c>
      <c r="J87" t="n">
        <v>307</v>
      </c>
      <c r="K87" t="inlineStr"/>
      <c r="L87" t="inlineStr">
        <is>
          <t>1 pack (1 kg)</t>
        </is>
      </c>
      <c r="M87" t="inlineStr">
        <is>
          <t>48328608-7aaf-4857-b869-dae167d5f320</t>
        </is>
      </c>
      <c r="N87" t="n">
        <v>1000</v>
      </c>
      <c r="O87" t="inlineStr">
        <is>
          <t>g</t>
        </is>
      </c>
      <c r="P87" t="n">
        <v>400051</v>
      </c>
      <c r="Q87" t="inlineStr">
        <is>
          <t>https://www.zepto.com/pn/mccain-french-fries-crispy-ready-to-cook/pvid/0ec6e65d-5170-4c1a-b6a1-1ebd2cf2ff51</t>
        </is>
      </c>
      <c r="R87" t="inlineStr">
        <is>
          <t>2026-09-13 06:47:20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Instant Noodles | Masala Noodles | Made With Quality Spices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https://www.zepto.com/pn/maggi-2-minute-instant-noodles-masala-noodles-made-with-quality-spices/pvid/7911bd0a-c48a-402d-9b92-cb7beca886d6</t>
        </is>
      </c>
      <c r="I88" t="n">
        <v>78</v>
      </c>
      <c r="J88" t="n">
        <v>90</v>
      </c>
      <c r="K88" t="inlineStr"/>
      <c r="L88" t="inlineStr">
        <is>
          <t>1 pack (420 g or 450 g)</t>
        </is>
      </c>
      <c r="M88" t="inlineStr">
        <is>
          <t>48328608-7aaf-4857-b869-dae167d5f320</t>
        </is>
      </c>
      <c r="N88" t="n">
        <v>420</v>
      </c>
      <c r="O88" t="inlineStr">
        <is>
          <t>g</t>
        </is>
      </c>
      <c r="P88" t="n">
        <v>400051</v>
      </c>
      <c r="Q88" t="inlineStr">
        <is>
          <t>https://www.zepto.com/pn/maggi-2-minute-instant-noodles-masala-noodles-made-with-quality-spices/pvid/7911bd0a-c48a-402d-9b92-cb7beca886d6</t>
        </is>
      </c>
      <c r="R88" t="inlineStr">
        <is>
          <t>2026-09-13 06:47:23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Haldiram&amp;#x27;s Bhujia</t>
        </is>
      </c>
      <c r="D89" t="inlineStr">
        <is>
          <t>In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https://www.zepto.com/pn/haldirams-bhujia-spicy-crunchy-snack/pvid/3cbfea0c-f23f-4101-aa8f-a724cb5f3814</t>
        </is>
      </c>
      <c r="I89" t="n">
        <v>60</v>
      </c>
      <c r="J89" t="n">
        <v>60</v>
      </c>
      <c r="K89" t="inlineStr"/>
      <c r="L89" t="inlineStr">
        <is>
          <t>1 pack (200 g)</t>
        </is>
      </c>
      <c r="M89" t="inlineStr">
        <is>
          <t>48328608-7aaf-4857-b869-dae167d5f320</t>
        </is>
      </c>
      <c r="N89" t="n">
        <v>200</v>
      </c>
      <c r="O89" t="inlineStr">
        <is>
          <t>g</t>
        </is>
      </c>
      <c r="P89" t="n">
        <v>400051</v>
      </c>
      <c r="Q89" t="inlineStr">
        <is>
          <t>https://www.zepto.com/pn/haldirams-bhujia-spicy-crunchy-snack/pvid/3cbfea0c-f23f-4101-aa8f-a724cb5f3814</t>
        </is>
      </c>
      <c r="R89" t="inlineStr">
        <is>
          <t>2026-09-13 06:47:25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Lay&amp;#x27;s India&amp;#x27;s Magic Masala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https://www.zepto.com/pn/lays-indias-magic-masala-crunchy-potato-chips/pvid/07878a63-2656-4618-a7cc-ecfe8c2faf22</t>
        </is>
      </c>
      <c r="I90" t="n">
        <v>24</v>
      </c>
      <c r="J90" t="n">
        <v>25</v>
      </c>
      <c r="K90" t="inlineStr"/>
      <c r="L90" t="inlineStr">
        <is>
          <t>1 pack (52.9 g or 58 g)</t>
        </is>
      </c>
      <c r="M90" t="inlineStr">
        <is>
          <t>48328608-7aaf-4857-b869-dae167d5f320</t>
        </is>
      </c>
      <c r="N90" t="n">
        <v>52.9</v>
      </c>
      <c r="O90" t="inlineStr">
        <is>
          <t>g</t>
        </is>
      </c>
      <c r="P90" t="n">
        <v>400051</v>
      </c>
      <c r="Q90" t="inlineStr">
        <is>
          <t>https://www.zepto.com/pn/lays-indias-magic-masala-crunchy-potato-chips/pvid/07878a63-2656-4618-a7cc-ecfe8c2faf22</t>
        </is>
      </c>
      <c r="R90" t="inlineStr">
        <is>
          <t>2026-09-13 06:47:28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Black Salt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https://www.zepto.com/pn/mr-makhana-black-salt/pvid/09f588c7-a697-4bbb-a234-095ff6776ac8</t>
        </is>
      </c>
      <c r="I91" t="n">
        <v>46</v>
      </c>
      <c r="J91" t="n">
        <v>50</v>
      </c>
      <c r="K91" t="inlineStr"/>
      <c r="L91" t="inlineStr">
        <is>
          <t>1 pack (20 g)</t>
        </is>
      </c>
      <c r="M91" t="inlineStr">
        <is>
          <t>48328608-7aaf-4857-b869-dae167d5f320</t>
        </is>
      </c>
      <c r="N91" t="n">
        <v>20</v>
      </c>
      <c r="O91" t="inlineStr">
        <is>
          <t>g</t>
        </is>
      </c>
      <c r="P91" t="n">
        <v>400051</v>
      </c>
      <c r="Q91" t="inlineStr">
        <is>
          <t>https://www.zepto.com/pn/mr-makhana-black-salt/pvid/09f588c7-a697-4bbb-a234-095ff6776ac8</t>
        </is>
      </c>
      <c r="R91" t="inlineStr">
        <is>
          <t>2026-09-13 06:47:31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Nachos Cheese Flavour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https://www.zepto.com/pn/doritos-nachos-cheese-flavour-tortilla-corn-chips/pvid/4e5713fb-01f4-41d4-bdf1-51a9b9424b0f</t>
        </is>
      </c>
      <c r="I92" t="n">
        <v>38</v>
      </c>
      <c r="J92" t="n">
        <v>48</v>
      </c>
      <c r="K92" t="inlineStr"/>
      <c r="L92" t="inlineStr">
        <is>
          <t>1 pack (75 g or 82 g)</t>
        </is>
      </c>
      <c r="M92" t="inlineStr">
        <is>
          <t>48328608-7aaf-4857-b869-dae167d5f320</t>
        </is>
      </c>
      <c r="N92" t="n">
        <v>75</v>
      </c>
      <c r="O92" t="inlineStr">
        <is>
          <t>g</t>
        </is>
      </c>
      <c r="P92" t="n">
        <v>400051</v>
      </c>
      <c r="Q92" t="inlineStr">
        <is>
          <t>https://www.zepto.com/pn/doritos-nachos-cheese-flavour-tortilla-corn-chips/pvid/4e5713fb-01f4-41d4-bdf1-51a9b9424b0f</t>
        </is>
      </c>
      <c r="R92" t="inlineStr">
        <is>
          <t>2026-09-13 06:48:08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Haldiram&amp;#x27;s Namkeen - Khara Boondi</t>
        </is>
      </c>
      <c r="D93" t="inlineStr">
        <is>
          <t>In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https://www.zepto.com/pn/haldirams-namkeen-khara-boondi/pvid/e0a2e039-95a3-4de9-935d-537a6aa60e3d</t>
        </is>
      </c>
      <c r="I93" t="n">
        <v>55</v>
      </c>
      <c r="J93" t="n">
        <v>55</v>
      </c>
      <c r="K93" t="inlineStr"/>
      <c r="L93" t="inlineStr">
        <is>
          <t>1 pack (200 g)</t>
        </is>
      </c>
      <c r="M93" t="inlineStr">
        <is>
          <t>48328608-7aaf-4857-b869-dae167d5f320</t>
        </is>
      </c>
      <c r="N93" t="n">
        <v>200</v>
      </c>
      <c r="O93" t="inlineStr">
        <is>
          <t>g</t>
        </is>
      </c>
      <c r="P93" t="n">
        <v>400051</v>
      </c>
      <c r="Q93" t="inlineStr">
        <is>
          <t>https://www.zepto.com/pn/haldirams-namkeen-khara-boondi/pvid/e0a2e039-95a3-4de9-935d-537a6aa60e3d</t>
        </is>
      </c>
      <c r="R93" t="inlineStr">
        <is>
          <t>2026-09-13 06:48:12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Microwave Popcorn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https://www.zepto.com/pn/act-ii-microwave-popcorn-butter-lovers-big-pack-hot-fresh-in-3-mins/pvid/11b77766-0da9-47d9-bf2d-85a7e8966990</t>
        </is>
      </c>
      <c r="I94" t="n">
        <v>75</v>
      </c>
      <c r="J94" t="n">
        <v>80</v>
      </c>
      <c r="K94" t="inlineStr"/>
      <c r="L94" t="inlineStr">
        <is>
          <t>1 pack (99 g)</t>
        </is>
      </c>
      <c r="M94" t="inlineStr">
        <is>
          <t>48328608-7aaf-4857-b869-dae167d5f320</t>
        </is>
      </c>
      <c r="N94" t="n">
        <v>99</v>
      </c>
      <c r="O94" t="inlineStr">
        <is>
          <t>g</t>
        </is>
      </c>
      <c r="P94" t="n">
        <v>400051</v>
      </c>
      <c r="Q94" t="inlineStr">
        <is>
          <t>https://www.zepto.com/pn/act-ii-microwave-popcorn-butter-lovers-big-pack-hot-fresh-in-3-mins/pvid/11b77766-0da9-47d9-bf2d-85a7e8966990</t>
        </is>
      </c>
      <c r="R94" t="inlineStr">
        <is>
          <t>2026-09-13 06:48:14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Cake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https://www.zepto.com/pn/britannia-toastea-cake-rusk/pvid/e0b21264-2d8c-4927-88f4-a069d7c73a06</t>
        </is>
      </c>
      <c r="I95" t="n">
        <v>38</v>
      </c>
      <c r="J95" t="n">
        <v>40</v>
      </c>
      <c r="K95" t="inlineStr"/>
      <c r="L95" t="inlineStr">
        <is>
          <t>1 pack (100 g)</t>
        </is>
      </c>
      <c r="M95" t="inlineStr">
        <is>
          <t>48328608-7aaf-4857-b869-dae167d5f320</t>
        </is>
      </c>
      <c r="N95" t="n">
        <v>100</v>
      </c>
      <c r="O95" t="inlineStr">
        <is>
          <t>g</t>
        </is>
      </c>
      <c r="P95" t="n">
        <v>400051</v>
      </c>
      <c r="Q95" t="inlineStr">
        <is>
          <t>https://www.zepto.com/pn/britannia-toastea-cake-rusk/pvid/e0b21264-2d8c-4927-88f4-a069d7c73a06</t>
        </is>
      </c>
      <c r="R95" t="inlineStr">
        <is>
          <t>2026-09-13 06:48:18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>
        <is>
          <t>Kettle Studio Rock Sea Salt &amp;amp; English Vinegar Potato Chips</t>
        </is>
      </c>
      <c r="D96" t="inlineStr">
        <is>
          <t>In Stock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https://www.zepto.com/pn/kettle-studio-rock-sea-salt-english-vinegar-potato-chips/pvid/2ce31646-4aba-41c8-a5f6-2aa57c9597bd</t>
        </is>
      </c>
      <c r="I96" t="n">
        <v>99</v>
      </c>
      <c r="J96" t="n">
        <v>99</v>
      </c>
      <c r="K96" t="inlineStr"/>
      <c r="L96" t="inlineStr">
        <is>
          <t>1 pack (113 g or 120 g)</t>
        </is>
      </c>
      <c r="M96" t="inlineStr">
        <is>
          <t>48328608-7aaf-4857-b869-dae167d5f320</t>
        </is>
      </c>
      <c r="N96" t="n">
        <v>113</v>
      </c>
      <c r="O96" t="inlineStr">
        <is>
          <t>g</t>
        </is>
      </c>
      <c r="P96" t="n">
        <v>400051</v>
      </c>
      <c r="Q96" t="inlineStr">
        <is>
          <t>https://www.zepto.com/pn/kettle-studio-rock-sea-salt-english-vinegar-potato-chips/pvid/2ce31646-4aba-41c8-a5f6-2aa57c9597bd</t>
        </is>
      </c>
      <c r="R96" t="inlineStr">
        <is>
          <t>2026-09-13 06:48:20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Gold Advance</t>
        </is>
      </c>
      <c r="D97" t="inlineStr">
        <is>
          <t>In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https://www.zepto.com/pn/marlboro-gold-advance/pvid/dd123d9e-6538-4481-9bbc-82d8b1846dcf</t>
        </is>
      </c>
      <c r="I97" t="n">
        <v>240</v>
      </c>
      <c r="J97" t="n">
        <v>240</v>
      </c>
      <c r="K97" t="inlineStr"/>
      <c r="L97" t="inlineStr">
        <is>
          <t>1 pack (10 pcs)</t>
        </is>
      </c>
      <c r="M97" t="inlineStr">
        <is>
          <t>48328608-7aaf-4857-b869-dae167d5f320</t>
        </is>
      </c>
      <c r="N97" t="inlineStr"/>
      <c r="O97" t="inlineStr"/>
      <c r="P97" t="n">
        <v>400051</v>
      </c>
      <c r="Q97" t="inlineStr">
        <is>
          <t>https://www.zepto.com/pn/marlboro-gold-advance/pvid/dd123d9e-6538-4481-9bbc-82d8b1846dcf</t>
        </is>
      </c>
      <c r="R97" t="inlineStr">
        <is>
          <t>2026-09-13 06:48:23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Gums Mint Plus 2mg Tin</t>
        </is>
      </c>
      <c r="D98" t="inlineStr">
        <is>
          <t>Out of Stock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https://www.zepto.com/pn/nicotex-gums-mint-plus-2mg-tin/pvid/8234eb8e-6114-4361-9ce4-55444988cc49</t>
        </is>
      </c>
      <c r="I98" t="n">
        <v>279</v>
      </c>
      <c r="J98" t="n">
        <v>300.01</v>
      </c>
      <c r="K98" t="inlineStr"/>
      <c r="L98" t="inlineStr">
        <is>
          <t>1 pack (25 pcs)</t>
        </is>
      </c>
      <c r="M98" t="inlineStr">
        <is>
          <t>48328608-7aaf-4857-b869-dae167d5f320</t>
        </is>
      </c>
      <c r="N98" t="inlineStr"/>
      <c r="O98" t="inlineStr"/>
      <c r="P98" t="n">
        <v>400051</v>
      </c>
      <c r="Q98" t="inlineStr">
        <is>
          <t>https://www.zepto.com/pn/nicotex-gums-mint-plus-2mg-tin/pvid/8234eb8e-6114-4361-9ce4-55444988cc49</t>
        </is>
      </c>
      <c r="R98" t="inlineStr">
        <is>
          <t>2026-09-13 06:48:27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 with 12hr Protective Shield</t>
        </is>
      </c>
      <c r="D99" t="inlineStr">
        <is>
          <t>In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https://www.zepto.com/pn/dettol-original-bathing-soap-bar-with-12hr-protective-shield/pvid/e58800c0-17aa-4d6a-80d0-c900ccea9d51</t>
        </is>
      </c>
      <c r="I99" t="n">
        <v>170</v>
      </c>
      <c r="J99" t="n">
        <v>178</v>
      </c>
      <c r="K99" t="inlineStr"/>
      <c r="L99" t="inlineStr">
        <is>
          <t>1 pack (4 x 100 g)</t>
        </is>
      </c>
      <c r="M99" t="inlineStr">
        <is>
          <t>48328608-7aaf-4857-b869-dae167d5f320</t>
        </is>
      </c>
      <c r="N99" t="n">
        <v>400</v>
      </c>
      <c r="O99" t="inlineStr">
        <is>
          <t>g</t>
        </is>
      </c>
      <c r="P99" t="n">
        <v>400051</v>
      </c>
      <c r="Q99" t="inlineStr">
        <is>
          <t>https://www.zepto.com/pn/dettol-original-bathing-soap-bar-with-12hr-protective-shield/pvid/e58800c0-17aa-4d6a-80d0-c900ccea9d51</t>
        </is>
      </c>
      <c r="R99" t="inlineStr">
        <is>
          <t>2026-09-13 06:48:29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Fresh Active Underarm Roll On 72h Protection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https://www.zepto.com/pn/nivea-fresh-active-underarm-roll-on-72h-protection/pvid/1a57ddc5-bfa3-414e-bc20-67decf8ad872</t>
        </is>
      </c>
      <c r="I100" t="n">
        <v>162</v>
      </c>
      <c r="J100" t="n">
        <v>249</v>
      </c>
      <c r="K100" t="inlineStr"/>
      <c r="L100" t="inlineStr">
        <is>
          <t>1 pc (50 ml)</t>
        </is>
      </c>
      <c r="M100" t="inlineStr">
        <is>
          <t>48328608-7aaf-4857-b869-dae167d5f320</t>
        </is>
      </c>
      <c r="N100" t="n">
        <v>50</v>
      </c>
      <c r="O100" t="inlineStr">
        <is>
          <t>ml</t>
        </is>
      </c>
      <c r="P100" t="n">
        <v>400051</v>
      </c>
      <c r="Q100" t="inlineStr">
        <is>
          <t>https://www.zepto.com/pn/nivea-fresh-active-underarm-roll-on-72h-protection/pvid/1a57ddc5-bfa3-414e-bc20-67decf8ad872</t>
        </is>
      </c>
      <c r="R100" t="inlineStr">
        <is>
          <t>2026-09-13 06:48:32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</t>
        </is>
      </c>
      <c r="D101" t="inlineStr">
        <is>
          <t>Out of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https://www.zepto.com/pn/nivea-cocoa-nourish-body-lotiondeep-moisture-serumnon-greasymoisturiser-for-very-dry-skin/pvid/c3b939d1-e0cf-4af1-92b0-c6a7223034ce</t>
        </is>
      </c>
      <c r="I101" t="n">
        <v>294</v>
      </c>
      <c r="J101" t="n">
        <v>599</v>
      </c>
      <c r="K101" t="inlineStr"/>
      <c r="L101" t="inlineStr">
        <is>
          <t>1 pc (400 ml)</t>
        </is>
      </c>
      <c r="M101" t="inlineStr">
        <is>
          <t>48328608-7aaf-4857-b869-dae167d5f320</t>
        </is>
      </c>
      <c r="N101" t="n">
        <v>400</v>
      </c>
      <c r="O101" t="inlineStr">
        <is>
          <t>ml</t>
        </is>
      </c>
      <c r="P101" t="n">
        <v>400051</v>
      </c>
      <c r="Q101" t="inlineStr">
        <is>
          <t>https://www.zepto.com/pn/nivea-cocoa-nourish-body-lotiondeep-moisture-serumnon-greasymoisturiser-for-very-dry-skin/pvid/c3b939d1-e0cf-4af1-92b0-c6a7223034ce</t>
        </is>
      </c>
      <c r="R101" t="inlineStr">
        <is>
          <t>2026-09-13 06:48:35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Natural Glow Kesar Face Wash</t>
        </is>
      </c>
      <c r="D102" t="inlineStr">
        <is>
          <t>Out of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https://www.zepto.com/pn/himalaya-natural-glow-kesar-face-wash/pvid/68d5eacf-33ae-459b-a6c1-310f1fd1c4a4</t>
        </is>
      </c>
      <c r="I102" t="n">
        <v>179</v>
      </c>
      <c r="J102" t="n">
        <v>279</v>
      </c>
      <c r="K102" t="inlineStr"/>
      <c r="L102" t="inlineStr">
        <is>
          <t>1 pc (150 ml)</t>
        </is>
      </c>
      <c r="M102" t="inlineStr">
        <is>
          <t>48328608-7aaf-4857-b869-dae167d5f320</t>
        </is>
      </c>
      <c r="N102" t="n">
        <v>150</v>
      </c>
      <c r="O102" t="inlineStr">
        <is>
          <t>ml</t>
        </is>
      </c>
      <c r="P102" t="n">
        <v>400051</v>
      </c>
      <c r="Q102" t="inlineStr">
        <is>
          <t>https://www.zepto.com/pn/himalaya-natural-glow-kesar-face-wash/pvid/68d5eacf-33ae-459b-a6c1-310f1fd1c4a4</t>
        </is>
      </c>
      <c r="R102" t="inlineStr">
        <is>
          <t>2026-09-13 06:48:44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XL Sanitary Pads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https://www.zepto.com/pn/whisper-choice-ultra-xl-sanitary-pads/pvid/f0673c5f-92d3-4a63-90c4-54ae0e764887</t>
        </is>
      </c>
      <c r="I103" t="n">
        <v>50</v>
      </c>
      <c r="J103" t="n">
        <v>50</v>
      </c>
      <c r="K103" t="inlineStr"/>
      <c r="L103" t="inlineStr">
        <is>
          <t>1 pack (6 pcs)</t>
        </is>
      </c>
      <c r="M103" t="inlineStr">
        <is>
          <t>48328608-7aaf-4857-b869-dae167d5f320</t>
        </is>
      </c>
      <c r="N103" t="inlineStr"/>
      <c r="O103" t="inlineStr"/>
      <c r="P103" t="n">
        <v>400051</v>
      </c>
      <c r="Q103" t="inlineStr">
        <is>
          <t>https://www.zepto.com/pn/whisper-choice-ultra-xl-sanitary-pads/pvid/f0673c5f-92d3-4a63-90c4-54ae0e764887</t>
        </is>
      </c>
      <c r="R103" t="inlineStr">
        <is>
          <t>2026-09-13 06:48:47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https://www.zepto.com/pn/dove-daily-shine-shampoo/pvid/b45fe06f-fd6c-4f9f-acdb-55a7868e9561</t>
        </is>
      </c>
      <c r="I104" t="n">
        <v>189</v>
      </c>
      <c r="J104" t="n">
        <v>189</v>
      </c>
      <c r="K104" t="inlineStr"/>
      <c r="L104" t="inlineStr">
        <is>
          <t>1 pc (180 ml)</t>
        </is>
      </c>
      <c r="M104" t="inlineStr">
        <is>
          <t>48328608-7aaf-4857-b869-dae167d5f320</t>
        </is>
      </c>
      <c r="N104" t="n">
        <v>180</v>
      </c>
      <c r="O104" t="inlineStr">
        <is>
          <t>ml</t>
        </is>
      </c>
      <c r="P104" t="n">
        <v>400051</v>
      </c>
      <c r="Q104" t="inlineStr">
        <is>
          <t>https://www.zepto.com/pn/dove-daily-shine-shampoo/pvid/b45fe06f-fd6c-4f9f-acdb-55a7868e9561</t>
        </is>
      </c>
      <c r="R104" t="inlineStr">
        <is>
          <t>2026-09-13 06:48:50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Coconut Oil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https://www.zepto.com/pn/parachute-100-pure-coconut-oil/pvid/709bd327-baf4-4104-a46d-fdba2b80b99c</t>
        </is>
      </c>
      <c r="I105" t="n">
        <v>170</v>
      </c>
      <c r="J105" t="n">
        <v>199</v>
      </c>
      <c r="K105" t="inlineStr"/>
      <c r="L105" t="inlineStr">
        <is>
          <t>1 pc (300 ml or 330 ml)</t>
        </is>
      </c>
      <c r="M105" t="inlineStr">
        <is>
          <t>48328608-7aaf-4857-b869-dae167d5f320</t>
        </is>
      </c>
      <c r="N105" t="n">
        <v>300</v>
      </c>
      <c r="O105" t="inlineStr">
        <is>
          <t>ml</t>
        </is>
      </c>
      <c r="P105" t="n">
        <v>400051</v>
      </c>
      <c r="Q105" t="inlineStr">
        <is>
          <t>https://www.zepto.com/pn/parachute-100-pure-coconut-oil/pvid/709bd327-baf4-4104-a46d-fdba2b80b99c</t>
        </is>
      </c>
      <c r="R105" t="inlineStr">
        <is>
          <t>2026-09-13 06:48:53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https://www.zepto.com/pn/dettol-skincare-hand-wash-refill-moisturizing-handwash-ph-balance-gentle-on-skin/pvid/37e5968e-ebfc-482e-a645-1c499aa4f75b</t>
        </is>
      </c>
      <c r="I106" t="n">
        <v>101</v>
      </c>
      <c r="J106" t="n">
        <v>109</v>
      </c>
      <c r="K106" t="inlineStr"/>
      <c r="L106" t="inlineStr">
        <is>
          <t>675 ml</t>
        </is>
      </c>
      <c r="M106" t="inlineStr">
        <is>
          <t>48328608-7aaf-4857-b869-dae167d5f320</t>
        </is>
      </c>
      <c r="N106" t="n">
        <v>675</v>
      </c>
      <c r="O106" t="inlineStr">
        <is>
          <t>ml</t>
        </is>
      </c>
      <c r="P106" t="n">
        <v>400051</v>
      </c>
      <c r="Q106" t="inlineStr">
        <is>
          <t>https://www.zepto.com/pn/dettol-skincare-hand-wash-refill-moisturizing-handwash-ph-balance-gentle-on-skin/pvid/37e5968e-ebfc-482e-a645-1c499aa4f75b</t>
        </is>
      </c>
      <c r="R106" t="inlineStr">
        <is>
          <t>2026-09-13 06:48:57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Mach3 Men&amp;#x27;s Razor with 2 Cartridges</t>
        </is>
      </c>
      <c r="D107" t="inlineStr">
        <is>
          <t>Out of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https://www.zepto.com/pn/gillette-mach3-mens-razor-with-2-cartridges/pvid/2ca03ded-aefb-4238-b02c-2574a851d3cc</t>
        </is>
      </c>
      <c r="I107" t="n">
        <v>399</v>
      </c>
      <c r="J107" t="n">
        <v>474</v>
      </c>
      <c r="K107" t="inlineStr"/>
      <c r="L107" t="inlineStr">
        <is>
          <t>1 set</t>
        </is>
      </c>
      <c r="M107" t="inlineStr">
        <is>
          <t>48328608-7aaf-4857-b869-dae167d5f320</t>
        </is>
      </c>
      <c r="N107" t="inlineStr"/>
      <c r="O107" t="inlineStr"/>
      <c r="P107" t="n">
        <v>400051</v>
      </c>
      <c r="Q107" t="inlineStr">
        <is>
          <t>https://www.zepto.com/pn/gillette-mach3-mens-razor-with-2-cartridges/pvid/2ca03ded-aefb-4238-b02c-2574a851d3cc</t>
        </is>
      </c>
      <c r="R107" t="inlineStr">
        <is>
          <t>2026-09-13 06:49:00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Anticavity Toothpaste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https://www.zepto.com/pn/colgate-strong-teeth-anticavity-toothpaste/pvid/832ae6e2-385b-41c3-823e-d08b41a9a9a7</t>
        </is>
      </c>
      <c r="I108" t="n">
        <v>103</v>
      </c>
      <c r="J108" t="n">
        <v>103</v>
      </c>
      <c r="K108" t="inlineStr"/>
      <c r="L108" t="inlineStr">
        <is>
          <t>1 pc (150 g)</t>
        </is>
      </c>
      <c r="M108" t="inlineStr">
        <is>
          <t>48328608-7aaf-4857-b869-dae167d5f320</t>
        </is>
      </c>
      <c r="N108" t="n">
        <v>150</v>
      </c>
      <c r="O108" t="inlineStr">
        <is>
          <t>g</t>
        </is>
      </c>
      <c r="P108" t="n">
        <v>400051</v>
      </c>
      <c r="Q108" t="inlineStr">
        <is>
          <t>https://www.zepto.com/pn/colgate-strong-teeth-anticavity-toothpaste/pvid/832ae6e2-385b-41c3-823e-d08b41a9a9a7</t>
        </is>
      </c>
      <c r="R108" t="inlineStr">
        <is>
          <t>2026-09-13 06:49:04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Deeply Nourishing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https://www.zepto.com/pn/dove-deeply-nourishing-body-wash/pvid/dca9c355-4eb0-463c-8378-5d6f5e7cf94e</t>
        </is>
      </c>
      <c r="I109" t="n">
        <v>170</v>
      </c>
      <c r="J109" t="n">
        <v>195</v>
      </c>
      <c r="K109" t="inlineStr"/>
      <c r="L109" t="inlineStr">
        <is>
          <t>1 pack (250 ml or 300 ml)</t>
        </is>
      </c>
      <c r="M109" t="inlineStr">
        <is>
          <t>48328608-7aaf-4857-b869-dae167d5f320</t>
        </is>
      </c>
      <c r="N109" t="n">
        <v>250</v>
      </c>
      <c r="O109" t="inlineStr">
        <is>
          <t>ml</t>
        </is>
      </c>
      <c r="P109" t="n">
        <v>400051</v>
      </c>
      <c r="Q109" t="inlineStr">
        <is>
          <t>https://www.zepto.com/pn/dove-deeply-nourishing-body-wash/pvid/dca9c355-4eb0-463c-8378-5d6f5e7cf94e</t>
        </is>
      </c>
      <c r="R109" t="inlineStr">
        <is>
          <t>2026-09-13 06:49:07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Matte Sunscreen SPF 50 PA+++ UVA</t>
        </is>
      </c>
      <c r="D110" t="inlineStr">
        <is>
          <t>In Stock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https://www.zepto.com/pn/lakme-matte-sunscreen-spf-50-pa-uvab-protection/pvid/e988bffa-4f4e-44fa-8421-3e7c68555fd4</t>
        </is>
      </c>
      <c r="I110" t="n">
        <v>259</v>
      </c>
      <c r="J110" t="n">
        <v>395</v>
      </c>
      <c r="K110" t="inlineStr"/>
      <c r="L110" t="inlineStr">
        <is>
          <t>1 pc (50 ml)</t>
        </is>
      </c>
      <c r="M110" t="inlineStr">
        <is>
          <t>48328608-7aaf-4857-b869-dae167d5f320</t>
        </is>
      </c>
      <c r="N110" t="n">
        <v>50</v>
      </c>
      <c r="O110" t="inlineStr">
        <is>
          <t>ml</t>
        </is>
      </c>
      <c r="P110" t="n">
        <v>400051</v>
      </c>
      <c r="Q110" t="inlineStr">
        <is>
          <t>https://www.zepto.com/pn/lakme-matte-sunscreen-spf-50-pa-uvab-protection/pvid/e988bffa-4f4e-44fa-8421-3e7c68555fd4</t>
        </is>
      </c>
      <c r="R110" t="inlineStr">
        <is>
          <t>2026-09-13 06:49:11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 for First Aid, Surface Disinfection and Personal Hygiene</t>
        </is>
      </c>
      <c r="D111" t="inlineStr">
        <is>
          <t>In Stock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https://www.zepto.com/pn/dettol-antiseptic-liquid-for-first-aid-surface-disinfection-and-personal-hygiene/pvid/47d17b95-f6b5-413d-9f67-5b8bc04a31fb</t>
        </is>
      </c>
      <c r="I111" t="n">
        <v>167</v>
      </c>
      <c r="J111" t="n">
        <v>167.34</v>
      </c>
      <c r="K111" t="inlineStr"/>
      <c r="L111" t="inlineStr">
        <is>
          <t>1 pc (250 ml)</t>
        </is>
      </c>
      <c r="M111" t="inlineStr">
        <is>
          <t>48328608-7aaf-4857-b869-dae167d5f320</t>
        </is>
      </c>
      <c r="N111" t="n">
        <v>250</v>
      </c>
      <c r="O111" t="inlineStr">
        <is>
          <t>ml</t>
        </is>
      </c>
      <c r="P111" t="n">
        <v>400051</v>
      </c>
      <c r="Q111" t="inlineStr">
        <is>
          <t>https://www.zepto.com/pn/dettol-antiseptic-liquid-for-first-aid-surface-disinfection-and-personal-hygiene/pvid/47d17b95-f6b5-413d-9f67-5b8bc04a31fb</t>
        </is>
      </c>
      <c r="R111" t="inlineStr">
        <is>
          <t>2026-09-13 06:49:15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Instant Hand Sanitizer Bottle</t>
        </is>
      </c>
      <c r="D112" t="inlineStr">
        <is>
          <t>In Stock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https://www.zepto.com/pn/dettol-original-instant-hand-sanitizer-bottle/pvid/1d0e0824-4bf0-4380-b0d4-6bc9f7ac0c15</t>
        </is>
      </c>
      <c r="I112" t="n">
        <v>33</v>
      </c>
      <c r="J112" t="n">
        <v>35</v>
      </c>
      <c r="K112" t="inlineStr"/>
      <c r="L112" t="inlineStr">
        <is>
          <t>1 pc (52 ml)</t>
        </is>
      </c>
      <c r="M112" t="inlineStr">
        <is>
          <t>48328608-7aaf-4857-b869-dae167d5f320</t>
        </is>
      </c>
      <c r="N112" t="n">
        <v>52</v>
      </c>
      <c r="O112" t="inlineStr">
        <is>
          <t>ml</t>
        </is>
      </c>
      <c r="P112" t="n">
        <v>400051</v>
      </c>
      <c r="Q112" t="inlineStr">
        <is>
          <t>https://www.zepto.com/pn/dettol-original-instant-hand-sanitizer-bottle/pvid/1d0e0824-4bf0-4380-b0d4-6bc9f7ac0c15</t>
        </is>
      </c>
      <c r="R112" t="inlineStr">
        <is>
          <t>2026-09-13 06:49:19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Crocin Advance Tablet</t>
        </is>
      </c>
      <c r="D113" t="inlineStr">
        <is>
          <t>In Stock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https://www.zepto.com/pn/crocin-advance-tablet/pvid/7193df5a-5e43-4403-b9d6-03de1fc7dff4</t>
        </is>
      </c>
      <c r="I113" t="n">
        <v>18</v>
      </c>
      <c r="J113" t="n">
        <v>19.31</v>
      </c>
      <c r="K113" t="inlineStr"/>
      <c r="L113" t="inlineStr">
        <is>
          <t>20 Tablets</t>
        </is>
      </c>
      <c r="M113" t="inlineStr">
        <is>
          <t>48328608-7aaf-4857-b869-dae167d5f320</t>
        </is>
      </c>
      <c r="N113" t="inlineStr"/>
      <c r="O113" t="inlineStr"/>
      <c r="P113" t="n">
        <v>400051</v>
      </c>
      <c r="Q113" t="inlineStr">
        <is>
          <t>https://www.zepto.com/pn/crocin-advance-tablet/pvid/7193df5a-5e43-4403-b9d6-03de1fc7dff4</t>
        </is>
      </c>
      <c r="R113" t="inlineStr">
        <is>
          <t>2026-09-13 06:49:22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Ayurvedic Antacid, Gets to Work in 6 Secs for Instant Acidity Relief - Pack of 6 Sachets</t>
        </is>
      </c>
      <c r="D114" t="inlineStr">
        <is>
          <t>In Stock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https://www.zepto.com/pn/eno-lemon-ayurvedic-antacid-gets-to-work-in-6-secs-for-instant-acidity-relief-pack-of-6-sachets/pvid/7ded9498-26ea-4b7d-bb39-5302752ab96a</t>
        </is>
      </c>
      <c r="I114" t="n">
        <v>54</v>
      </c>
      <c r="J114" t="n">
        <v>60</v>
      </c>
      <c r="K114" t="inlineStr"/>
      <c r="L114" t="inlineStr">
        <is>
          <t>1 pack (6 pcs)</t>
        </is>
      </c>
      <c r="M114" t="inlineStr">
        <is>
          <t>48328608-7aaf-4857-b869-dae167d5f320</t>
        </is>
      </c>
      <c r="N114" t="inlineStr"/>
      <c r="O114" t="inlineStr"/>
      <c r="P114" t="n">
        <v>400051</v>
      </c>
      <c r="Q114" t="inlineStr">
        <is>
          <t>https://www.zepto.com/pn/eno-lemon-ayurvedic-antacid-gets-to-work-in-6-secs-for-instant-acidity-relief-pack-of-6-sachets/pvid/7ded9498-26ea-4b7d-bb39-5302752ab96a</t>
        </is>
      </c>
      <c r="R114" t="inlineStr">
        <is>
          <t>2026-09-13 06:49:25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Durex Extra Ribbed \u0026 Dotted Condom</t>
        </is>
      </c>
      <c r="D115" t="inlineStr">
        <is>
          <t>Out of Stock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https://www.zepto.com/pn/durex-extra-ribbed-dotted-condom/pvid/d3763834-3b0c-40fe-8a17-17a6050aac83</t>
        </is>
      </c>
      <c r="I115" t="n">
        <v>363</v>
      </c>
      <c r="J115" t="n">
        <v>427</v>
      </c>
      <c r="K115" t="inlineStr"/>
      <c r="L115" t="inlineStr">
        <is>
          <t>1pack (12 pcs)</t>
        </is>
      </c>
      <c r="M115" t="inlineStr">
        <is>
          <t>48328608-7aaf-4857-b869-dae167d5f320</t>
        </is>
      </c>
      <c r="N115" t="inlineStr"/>
      <c r="O115" t="inlineStr"/>
      <c r="P115" t="n">
        <v>400051</v>
      </c>
      <c r="Q115" t="inlineStr">
        <is>
          <t>https://www.zepto.com/pn/durex-extra-ribbed-dotted-condom/pvid/d3763834-3b0c-40fe-8a17-17a6050aac83</t>
        </is>
      </c>
      <c r="R115" t="inlineStr">
        <is>
          <t>2026-09-13 06:49:29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Sauce, Rich, Brown and Zesty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https://www.zepto.com/pn/chings-secret-dark-soy-sauce-rich-brown-and-zesty/pvid/c1694850-d698-470b-ba2d-3fba83d3a49b</t>
        </is>
      </c>
      <c r="I116" t="n">
        <v>56</v>
      </c>
      <c r="J116" t="n">
        <v>60</v>
      </c>
      <c r="K116" t="inlineStr"/>
      <c r="L116" t="inlineStr">
        <is>
          <t>1 pc (210 g)</t>
        </is>
      </c>
      <c r="M116" t="inlineStr">
        <is>
          <t>48328608-7aaf-4857-b869-dae167d5f320</t>
        </is>
      </c>
      <c r="N116" t="n">
        <v>210</v>
      </c>
      <c r="O116" t="inlineStr">
        <is>
          <t>g</t>
        </is>
      </c>
      <c r="P116" t="n">
        <v>400051</v>
      </c>
      <c r="Q116" t="inlineStr">
        <is>
          <t>https://www.zepto.com/pn/chings-secret-dark-soy-sauce-rich-brown-and-zesty/pvid/c1694850-d698-470b-ba2d-3fba83d3a49b</t>
        </is>
      </c>
      <c r="R116" t="inlineStr">
        <is>
          <t>2026-09-13 06:49:32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In Stock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https://www.zepto.com/pn/veeba-salsa-dip/pvid/aeecb788-d5a5-4adc-8f53-8c1e0fd5f9c5</t>
        </is>
      </c>
      <c r="I117" t="n">
        <v>151</v>
      </c>
      <c r="J117" t="n">
        <v>175</v>
      </c>
      <c r="K117" t="inlineStr"/>
      <c r="L117" t="inlineStr">
        <is>
          <t>1 pc (360 g)</t>
        </is>
      </c>
      <c r="M117" t="inlineStr">
        <is>
          <t>48328608-7aaf-4857-b869-dae167d5f320</t>
        </is>
      </c>
      <c r="N117" t="n">
        <v>360</v>
      </c>
      <c r="O117" t="inlineStr">
        <is>
          <t>g</t>
        </is>
      </c>
      <c r="P117" t="n">
        <v>400051</v>
      </c>
      <c r="Q117" t="inlineStr">
        <is>
          <t>https://www.zepto.com/pn/veeba-salsa-dip/pvid/aeecb788-d5a5-4adc-8f53-8c1e0fd5f9c5</t>
        </is>
      </c>
      <c r="R117" t="inlineStr">
        <is>
          <t>2026-09-13 06:49:35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Mother&amp;#x27;s Recipe Mango Pickle</t>
        </is>
      </c>
      <c r="D118" t="inlineStr">
        <is>
          <t>In Stock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https://www.zepto.com/pn/mothers-recipe-mango-pickle/pvid/4b4f3888-d771-4486-9735-1cc3f94f0e98</t>
        </is>
      </c>
      <c r="I118" t="n">
        <v>110</v>
      </c>
      <c r="J118" t="n">
        <v>110</v>
      </c>
      <c r="K118" t="inlineStr"/>
      <c r="L118" t="inlineStr">
        <is>
          <t>1 pc (300 g)</t>
        </is>
      </c>
      <c r="M118" t="inlineStr">
        <is>
          <t>48328608-7aaf-4857-b869-dae167d5f320</t>
        </is>
      </c>
      <c r="N118" t="n">
        <v>300</v>
      </c>
      <c r="O118" t="inlineStr">
        <is>
          <t>g</t>
        </is>
      </c>
      <c r="P118" t="n">
        <v>400051</v>
      </c>
      <c r="Q118" t="inlineStr">
        <is>
          <t>https://www.zepto.com/pn/mothers-recipe-mango-pickle/pvid/4b4f3888-d771-4486-9735-1cc3f94f0e98</t>
        </is>
      </c>
      <c r="R118" t="inlineStr">
        <is>
          <t>2026-09-13 06:49:38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https://www.zepto.com/pn/kissan-mixed-fruit-jam/pvid/d8d5be26-c3b0-4d88-87d5-eaa91c493a49</t>
        </is>
      </c>
      <c r="I119" t="n">
        <v>89</v>
      </c>
      <c r="J119" t="n">
        <v>90</v>
      </c>
      <c r="K119" t="inlineStr"/>
      <c r="L119" t="inlineStr">
        <is>
          <t>1 pc (200 g)</t>
        </is>
      </c>
      <c r="M119" t="inlineStr">
        <is>
          <t>48328608-7aaf-4857-b869-dae167d5f320</t>
        </is>
      </c>
      <c r="N119" t="n">
        <v>200</v>
      </c>
      <c r="O119" t="inlineStr">
        <is>
          <t>g</t>
        </is>
      </c>
      <c r="P119" t="n">
        <v>400051</v>
      </c>
      <c r="Q119" t="inlineStr">
        <is>
          <t>https://www.zepto.com/pn/kissan-mixed-fruit-jam/pvid/d8d5be26-c3b0-4d88-87d5-eaa91c493a49</t>
        </is>
      </c>
      <c r="R119" t="inlineStr">
        <is>
          <t>2026-09-13 06:49:41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 Eggless</t>
        </is>
      </c>
      <c r="D120" t="inlineStr">
        <is>
          <t>Out of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https://www.zepto.com/pn/veeba-veg-mayonnaise-eggless/pvid/d5848e12-f9e0-4c7c-b664-ece2cf622f43</t>
        </is>
      </c>
      <c r="I120" t="n">
        <v>74</v>
      </c>
      <c r="J120" t="n">
        <v>95</v>
      </c>
      <c r="K120" t="inlineStr"/>
      <c r="L120" t="inlineStr">
        <is>
          <t>1 pc (250 g)</t>
        </is>
      </c>
      <c r="M120" t="inlineStr">
        <is>
          <t>48328608-7aaf-4857-b869-dae167d5f320</t>
        </is>
      </c>
      <c r="N120" t="n">
        <v>250</v>
      </c>
      <c r="O120" t="inlineStr">
        <is>
          <t>g</t>
        </is>
      </c>
      <c r="P120" t="n">
        <v>400051</v>
      </c>
      <c r="Q120" t="inlineStr">
        <is>
          <t>https://www.zepto.com/pn/veeba-veg-mayonnaise-eggless/pvid/d5848e12-f9e0-4c7c-b664-ece2cf622f43</t>
        </is>
      </c>
      <c r="R120" t="inlineStr">
        <is>
          <t>2026-09-13 06:49:44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In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https://www.zepto.com/pn/maggi-rich-tomato-ketchup/pvid/707b0ef0-2bb4-46d1-bcef-6671d283ceb2</t>
        </is>
      </c>
      <c r="I121" t="n">
        <v>153</v>
      </c>
      <c r="J121" t="n">
        <v>170</v>
      </c>
      <c r="K121" t="inlineStr"/>
      <c r="L121" t="inlineStr">
        <is>
          <t>1 pc (960 g)</t>
        </is>
      </c>
      <c r="M121" t="inlineStr">
        <is>
          <t>48328608-7aaf-4857-b869-dae167d5f320</t>
        </is>
      </c>
      <c r="N121" t="n">
        <v>960</v>
      </c>
      <c r="O121" t="inlineStr">
        <is>
          <t>g</t>
        </is>
      </c>
      <c r="P121" t="n">
        <v>400051</v>
      </c>
      <c r="Q121" t="inlineStr">
        <is>
          <t>https://www.zepto.com/pn/maggi-rich-tomato-ketchup/pvid/707b0ef0-2bb4-46d1-bcef-6671d283ceb2</t>
        </is>
      </c>
      <c r="R121" t="inlineStr">
        <is>
          <t>2026-09-13 06:49:47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https://www.zepto.com/pn/cadbury-dairy-milk-chocolate-bar/pvid/97f20fe1-cf1b-4017-828a-f88336202c42</t>
        </is>
      </c>
      <c r="I122" t="n">
        <v>26</v>
      </c>
      <c r="J122" t="n">
        <v>26</v>
      </c>
      <c r="K122" t="inlineStr"/>
      <c r="L122" t="inlineStr">
        <is>
          <t>1 pc (25 g)</t>
        </is>
      </c>
      <c r="M122" t="inlineStr">
        <is>
          <t>48328608-7aaf-4857-b869-dae167d5f320</t>
        </is>
      </c>
      <c r="N122" t="n">
        <v>25</v>
      </c>
      <c r="O122" t="inlineStr">
        <is>
          <t>g</t>
        </is>
      </c>
      <c r="P122" t="n">
        <v>400051</v>
      </c>
      <c r="Q122" t="inlineStr">
        <is>
          <t>https://www.zepto.com/pn/cadbury-dairy-milk-chocolate-bar/pvid/97f20fe1-cf1b-4017-828a-f88336202c42</t>
        </is>
      </c>
      <c r="R122" t="inlineStr">
        <is>
          <t>2026-09-13 06:50:30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NIC Madagascar Ice Cream Tub | Preservative Free | No Artificial Flavors</t>
        </is>
      </c>
      <c r="D123" t="inlineStr">
        <is>
          <t>In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https://www.zepto.com/pn/amul-vanilla-magic-ice-cream-tub-creamy-delight/pvid/47be7781-bcb1-44e1-8ecd-9ba393386c69</t>
        </is>
      </c>
      <c r="I123" t="n">
        <v>194</v>
      </c>
      <c r="J123" t="n">
        <v>195</v>
      </c>
      <c r="K123" t="inlineStr"/>
      <c r="L123" t="inlineStr">
        <is>
          <t>1 pack (1 L)</t>
        </is>
      </c>
      <c r="M123" t="inlineStr">
        <is>
          <t>48328608-7aaf-4857-b869-dae167d5f320</t>
        </is>
      </c>
      <c r="N123" t="n">
        <v>1000</v>
      </c>
      <c r="O123" t="inlineStr">
        <is>
          <t>ml</t>
        </is>
      </c>
      <c r="P123" t="n">
        <v>400051</v>
      </c>
      <c r="Q123" t="inlineStr">
        <is>
          <t>https://www.zepto.com/pn/amul-vanilla-magic-ice-cream-tub-creamy-delight/pvid/47be7781-bcb1-44e1-8ecd-9ba393386c69</t>
        </is>
      </c>
      <c r="R123" t="inlineStr">
        <is>
          <t>2026-09-13 06:50:33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Go Zero Blueberry Cheesecake Guilt Free Ice Cream Cup</t>
        </is>
      </c>
      <c r="D124" t="inlineStr">
        <is>
          <t>In Stock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https://www.zepto.com/pn/kwality-walls-cornetto-double-chocolate-cone/pvid/a4fc31a2-f678-47cd-b0b7-54b2c798fa14</t>
        </is>
      </c>
      <c r="I124" t="n">
        <v>39</v>
      </c>
      <c r="J124" t="n">
        <v>40</v>
      </c>
      <c r="K124" t="inlineStr"/>
      <c r="L124" t="inlineStr">
        <is>
          <t>1 pc (105 ml)</t>
        </is>
      </c>
      <c r="M124" t="inlineStr">
        <is>
          <t>48328608-7aaf-4857-b869-dae167d5f320</t>
        </is>
      </c>
      <c r="N124" t="n">
        <v>105</v>
      </c>
      <c r="O124" t="inlineStr">
        <is>
          <t>ml</t>
        </is>
      </c>
      <c r="P124" t="n">
        <v>400051</v>
      </c>
      <c r="Q124" t="inlineStr">
        <is>
          <t>https://www.zepto.com/pn/kwality-walls-cornetto-double-chocolate-cone/pvid/a4fc31a2-f678-47cd-b0b7-54b2c798fa14</t>
        </is>
      </c>
      <c r="R124" t="inlineStr">
        <is>
          <t>2026-09-13 06:50:37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Haldiram&amp;#x27;s Ghee Gulab Jamun</t>
        </is>
      </c>
      <c r="D125" t="inlineStr">
        <is>
          <t>In Stock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https://www.zepto.com/pn/haldirams-gulab-jamun-authentic-indian-sweet/pvid/b93e6d61-be84-4012-bc00-cf5c12efedc7</t>
        </is>
      </c>
      <c r="I125" t="n">
        <v>225</v>
      </c>
      <c r="J125" t="n">
        <v>225</v>
      </c>
      <c r="K125" t="inlineStr"/>
      <c r="L125" t="inlineStr">
        <is>
          <t>1 pack (1 kg)</t>
        </is>
      </c>
      <c r="M125" t="inlineStr">
        <is>
          <t>48328608-7aaf-4857-b869-dae167d5f320</t>
        </is>
      </c>
      <c r="N125" t="n">
        <v>1000</v>
      </c>
      <c r="O125" t="inlineStr">
        <is>
          <t>g</t>
        </is>
      </c>
      <c r="P125" t="n">
        <v>400051</v>
      </c>
      <c r="Q125" t="inlineStr">
        <is>
          <t>https://www.zepto.com/pn/haldirams-gulab-jamun-authentic-indian-sweet/pvid/b93e6d61-be84-4012-bc00-cf5c12efedc7</t>
        </is>
      </c>
      <c r="R125" t="inlineStr">
        <is>
          <t>2026-09-13 06:50:40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Nescafe Classic - Instant Coffee Powder - Pure Coffee</t>
        </is>
      </c>
      <c r="D126" t="inlineStr">
        <is>
          <t>In Stock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https://www.zepto.com/pn/nescafe-classic-instant-coffee-powder-pure-coffee/pvid/777028b6-f2f0-4ce2-aec2-23a0b99cfb41</t>
        </is>
      </c>
      <c r="I126" t="n">
        <v>725</v>
      </c>
      <c r="J126" t="n">
        <v>725</v>
      </c>
      <c r="K126" t="inlineStr"/>
      <c r="L126" t="inlineStr">
        <is>
          <t>1 pc (180 g)</t>
        </is>
      </c>
      <c r="M126" t="inlineStr">
        <is>
          <t>48328608-7aaf-4857-b869-dae167d5f320</t>
        </is>
      </c>
      <c r="N126" t="n">
        <v>180</v>
      </c>
      <c r="O126" t="inlineStr">
        <is>
          <t>g</t>
        </is>
      </c>
      <c r="P126" t="n">
        <v>400051</v>
      </c>
      <c r="Q126" t="inlineStr">
        <is>
          <t>https://www.zepto.com/pn/nescafe-classic-instant-coffee-powder-pure-coffee/pvid/777028b6-f2f0-4ce2-aec2-23a0b99cfb41</t>
        </is>
      </c>
      <c r="R126" t="inlineStr">
        <is>
          <t>2026-09-13 06:50:43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Green Tea| Pure \u0026 Light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https://www.zepto.com/pn/lipton-green-tea-pure-light/pvid/b4c7880a-bf17-4ec6-a459-f8dec064188c</t>
        </is>
      </c>
      <c r="I127" t="n">
        <v>180</v>
      </c>
      <c r="J127" t="n">
        <v>200</v>
      </c>
      <c r="K127" t="inlineStr"/>
      <c r="L127" t="inlineStr">
        <is>
          <t>1 pack (25 pcs)</t>
        </is>
      </c>
      <c r="M127" t="inlineStr">
        <is>
          <t>48328608-7aaf-4857-b869-dae167d5f320</t>
        </is>
      </c>
      <c r="N127" t="inlineStr"/>
      <c r="O127" t="inlineStr"/>
      <c r="P127" t="n">
        <v>400051</v>
      </c>
      <c r="Q127" t="inlineStr">
        <is>
          <t>https://www.zepto.com/pn/lipton-green-tea-pure-light/pvid/b4c7880a-bf17-4ec6-a459-f8dec064188c</t>
        </is>
      </c>
      <c r="R127" t="inlineStr">
        <is>
          <t>2026-09-13 06:50:46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https://www.zepto.com/pn/cadbury-hot-chocolate-powder/pvid/51ba7650-26e0-40b3-8721-e0d6c59e36e9</t>
        </is>
      </c>
      <c r="I128" t="n">
        <v>244</v>
      </c>
      <c r="J128" t="n">
        <v>289</v>
      </c>
      <c r="K128" t="inlineStr"/>
      <c r="L128" t="inlineStr">
        <is>
          <t>1 pc (200 g)</t>
        </is>
      </c>
      <c r="M128" t="inlineStr">
        <is>
          <t>48328608-7aaf-4857-b869-dae167d5f320</t>
        </is>
      </c>
      <c r="N128" t="n">
        <v>200</v>
      </c>
      <c r="O128" t="inlineStr">
        <is>
          <t>g</t>
        </is>
      </c>
      <c r="P128" t="n">
        <v>400051</v>
      </c>
      <c r="Q128" t="inlineStr">
        <is>
          <t>https://www.zepto.com/pn/cadbury-hot-chocolate-powder/pvid/51ba7650-26e0-40b3-8721-e0d6c59e36e9</t>
        </is>
      </c>
      <c r="R128" t="inlineStr">
        <is>
          <t>2026-09-13 06:50:49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Brooke Bond Red Label Natural Care Tea</t>
        </is>
      </c>
      <c r="D129" t="inlineStr">
        <is>
          <t>Out of Stock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https://www.zepto.com/pn/brooke-bond-red-label-natural-care-tea/pvid/e68d72eb-60e7-4af3-b212-ba09a4870b67</t>
        </is>
      </c>
      <c r="I129" t="n">
        <v>60</v>
      </c>
      <c r="J129" t="n">
        <v>60</v>
      </c>
      <c r="K129" t="inlineStr"/>
      <c r="L129" t="inlineStr">
        <is>
          <t>100 g</t>
        </is>
      </c>
      <c r="M129" t="inlineStr">
        <is>
          <t>48328608-7aaf-4857-b869-dae167d5f320</t>
        </is>
      </c>
      <c r="N129" t="n">
        <v>100</v>
      </c>
      <c r="O129" t="inlineStr">
        <is>
          <t>g</t>
        </is>
      </c>
      <c r="P129" t="n">
        <v>400051</v>
      </c>
      <c r="Q129" t="inlineStr">
        <is>
          <t>https://www.zepto.com/pn/brooke-bond-red-label-natural-care-tea/pvid/e68d72eb-60e7-4af3-b212-ba09a4870b67</t>
        </is>
      </c>
      <c r="R129" t="inlineStr">
        <is>
          <t>2026-09-13 06:50:52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Banana Robusta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https://www.zepto.com/pn/banana-robusta/pvid/ff9d770d-07e4-422b-925c-1bd9bf06215b</t>
        </is>
      </c>
      <c r="I130" t="n">
        <v>35</v>
      </c>
      <c r="J130" t="n">
        <v>87</v>
      </c>
      <c r="K130" t="inlineStr"/>
      <c r="L130" t="inlineStr">
        <is>
          <t>4 pcs</t>
        </is>
      </c>
      <c r="M130" t="inlineStr">
        <is>
          <t>74aa405e-238e-4103-abb3-096bd7e6f553</t>
        </is>
      </c>
      <c r="N130" t="inlineStr"/>
      <c r="O130" t="inlineStr"/>
      <c r="P130" t="n">
        <v>400051</v>
      </c>
      <c r="Q130" t="inlineStr">
        <is>
          <t>https://www.zepto.com/pn/banana-robusta/pvid/ff9d770d-07e4-422b-925c-1bd9bf06215b</t>
        </is>
      </c>
      <c r="R130" t="inlineStr">
        <is>
          <t>2026-09-13 06:51:06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Organically Grown Guava Thai Pink</t>
        </is>
      </c>
      <c r="D131" t="inlineStr">
        <is>
          <t>In Stock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https://www.zepto.com/pn/organically-grown-guava-thai-pink/pvid/9bef6487-18ed-41e4-a80a-d75ef8b2bf6b</t>
        </is>
      </c>
      <c r="I131" t="n">
        <v>39.38</v>
      </c>
      <c r="J131" t="n">
        <v>82</v>
      </c>
      <c r="K131" t="inlineStr"/>
      <c r="L131" t="inlineStr">
        <is>
          <t>1 pc</t>
        </is>
      </c>
      <c r="M131" t="inlineStr">
        <is>
          <t>74aa405e-238e-4103-abb3-096bd7e6f553</t>
        </is>
      </c>
      <c r="N131" t="inlineStr"/>
      <c r="O131" t="inlineStr"/>
      <c r="P131" t="n">
        <v>400051</v>
      </c>
      <c r="Q131" t="inlineStr">
        <is>
          <t>https://www.zepto.com/pn/organically-grown-guava-thai-pink/pvid/9bef6487-18ed-41e4-a80a-d75ef8b2bf6b</t>
        </is>
      </c>
      <c r="R131" t="inlineStr">
        <is>
          <t>2026-09-13 06:51:10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Snacky Apple</t>
        </is>
      </c>
      <c r="D132" t="inlineStr">
        <is>
          <t>In Stock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https://www.zepto.com/pn/snacky-apple/pvid/8de5b360-c890-4e1f-967c-4717f2867db9</t>
        </is>
      </c>
      <c r="I132" t="n">
        <v>65</v>
      </c>
      <c r="J132" t="n">
        <v>107</v>
      </c>
      <c r="K132" t="inlineStr"/>
      <c r="L132" t="inlineStr">
        <is>
          <t>2 pcs</t>
        </is>
      </c>
      <c r="M132" t="inlineStr">
        <is>
          <t>74aa405e-238e-4103-abb3-096bd7e6f553</t>
        </is>
      </c>
      <c r="N132" t="inlineStr"/>
      <c r="O132" t="inlineStr"/>
      <c r="P132" t="n">
        <v>400051</v>
      </c>
      <c r="Q132" t="inlineStr">
        <is>
          <t>https://www.zepto.com/pn/snacky-apple/pvid/8de5b360-c890-4e1f-967c-4717f2867db9</t>
        </is>
      </c>
      <c r="R132" t="inlineStr">
        <is>
          <t>2026-09-13 06:51:13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Orange Imported</t>
        </is>
      </c>
      <c r="D133" t="inlineStr">
        <is>
          <t>In Stock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https://www.zepto.com/pn/orange-imported/pvid/5dc90c97-076f-456f-a113-f6fd687c66dd</t>
        </is>
      </c>
      <c r="I133" t="n">
        <v>153</v>
      </c>
      <c r="J133" t="n">
        <v>280</v>
      </c>
      <c r="K133" t="inlineStr"/>
      <c r="L133" t="inlineStr">
        <is>
          <t>4 pcs</t>
        </is>
      </c>
      <c r="M133" t="inlineStr">
        <is>
          <t>74aa405e-238e-4103-abb3-096bd7e6f553</t>
        </is>
      </c>
      <c r="N133" t="inlineStr"/>
      <c r="O133" t="inlineStr"/>
      <c r="P133" t="n">
        <v>400051</v>
      </c>
      <c r="Q133" t="inlineStr">
        <is>
          <t>https://www.zepto.com/pn/orange-imported/pvid/5dc90c97-076f-456f-a113-f6fd687c66dd</t>
        </is>
      </c>
      <c r="R133" t="inlineStr">
        <is>
          <t>2026-09-13 06:51:16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Baby Orange (Mandarin)</t>
        </is>
      </c>
      <c r="D134" t="inlineStr">
        <is>
          <t>In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https://www.zepto.com/pn/baby-orange-mandarin/pvid/af5a46a1-12de-4d86-9a45-2e4c3dec9206</t>
        </is>
      </c>
      <c r="I134" t="n">
        <v>104</v>
      </c>
      <c r="J134" t="n">
        <v>154</v>
      </c>
      <c r="K134" t="inlineStr"/>
      <c r="L134" t="inlineStr">
        <is>
          <t>3 pcs</t>
        </is>
      </c>
      <c r="M134" t="inlineStr">
        <is>
          <t>74aa405e-238e-4103-abb3-096bd7e6f553</t>
        </is>
      </c>
      <c r="N134" t="inlineStr"/>
      <c r="O134" t="inlineStr"/>
      <c r="P134" t="n">
        <v>400051</v>
      </c>
      <c r="Q134" t="inlineStr">
        <is>
          <t>https://www.zepto.com/pn/baby-orange-mandarin/pvid/af5a46a1-12de-4d86-9a45-2e4c3dec9206</t>
        </is>
      </c>
      <c r="R134" t="inlineStr">
        <is>
          <t>2026-09-13 06:51:19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Apple Washington</t>
        </is>
      </c>
      <c r="D135" t="inlineStr">
        <is>
          <t>In Stock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https://www.zepto.com/pn/apple-washington/pvid/a22f1885-4580-488e-908a-86542f7a0c94</t>
        </is>
      </c>
      <c r="I135" t="n">
        <v>159</v>
      </c>
      <c r="J135" t="n">
        <v>238</v>
      </c>
      <c r="K135" t="inlineStr"/>
      <c r="L135" t="inlineStr">
        <is>
          <t>2 pcs</t>
        </is>
      </c>
      <c r="M135" t="inlineStr">
        <is>
          <t>74aa405e-238e-4103-abb3-096bd7e6f553</t>
        </is>
      </c>
      <c r="N135" t="inlineStr"/>
      <c r="O135" t="inlineStr"/>
      <c r="P135" t="n">
        <v>400051</v>
      </c>
      <c r="Q135" t="inlineStr">
        <is>
          <t>https://www.zepto.com/pn/apple-washington/pvid/a22f1885-4580-488e-908a-86542f7a0c94</t>
        </is>
      </c>
      <c r="R135" t="inlineStr">
        <is>
          <t>2026-09-13 06:51:22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https://www.zepto.com/pn/baby-corn-peeled/pvid/5785012a-c61d-45b3-93b3-3f4ad4dd309e</t>
        </is>
      </c>
      <c r="I136" t="n">
        <v>65</v>
      </c>
      <c r="J136" t="n">
        <v>85</v>
      </c>
      <c r="K136" t="inlineStr"/>
      <c r="L136" t="inlineStr">
        <is>
          <t>250 g</t>
        </is>
      </c>
      <c r="M136" t="inlineStr">
        <is>
          <t>74aa405e-238e-4103-abb3-096bd7e6f553</t>
        </is>
      </c>
      <c r="N136" t="n">
        <v>250</v>
      </c>
      <c r="O136" t="inlineStr">
        <is>
          <t>g</t>
        </is>
      </c>
      <c r="P136" t="n">
        <v>400051</v>
      </c>
      <c r="Q136" t="inlineStr">
        <is>
          <t>https://www.zepto.com/pn/baby-corn-peeled/pvid/5785012a-c61d-45b3-93b3-3f4ad4dd309e</t>
        </is>
      </c>
      <c r="R136" t="inlineStr">
        <is>
          <t>2026-09-13 06:51:26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https://www.zepto.com/pn/bottle-gourd/pvid/f613462d-a4c2-4e35-9388-aa520fd90ef4</t>
        </is>
      </c>
      <c r="I137" t="n">
        <v>30</v>
      </c>
      <c r="J137" t="n">
        <v>58</v>
      </c>
      <c r="K137" t="inlineStr"/>
      <c r="L137" t="inlineStr">
        <is>
          <t>1 pc</t>
        </is>
      </c>
      <c r="M137" t="inlineStr">
        <is>
          <t>74aa405e-238e-4103-abb3-096bd7e6f553</t>
        </is>
      </c>
      <c r="N137" t="inlineStr"/>
      <c r="O137" t="inlineStr"/>
      <c r="P137" t="n">
        <v>400051</v>
      </c>
      <c r="Q137" t="inlineStr">
        <is>
          <t>https://www.zepto.com/pn/bottle-gourd/pvid/f613462d-a4c2-4e35-9388-aa520fd90ef4</t>
        </is>
      </c>
      <c r="R137" t="inlineStr">
        <is>
          <t>2026-09-13 06:51:30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Out of Stock</t>
        </is>
      </c>
      <c r="E138" t="inlineStr">
        <is>
          <t>Yes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https://www.zepto.com/pn/broccoli/pvid/f01dca9c-929f-4650-b55b-6f7a07c41008</t>
        </is>
      </c>
      <c r="I138" t="n">
        <v>55</v>
      </c>
      <c r="J138" t="n">
        <v>125</v>
      </c>
      <c r="K138" t="inlineStr"/>
      <c r="L138" t="inlineStr">
        <is>
          <t>1 pc</t>
        </is>
      </c>
      <c r="M138" t="inlineStr">
        <is>
          <t>74aa405e-238e-4103-abb3-096bd7e6f553</t>
        </is>
      </c>
      <c r="N138" t="inlineStr"/>
      <c r="O138" t="inlineStr"/>
      <c r="P138" t="n">
        <v>400051</v>
      </c>
      <c r="Q138" t="inlineStr">
        <is>
          <t>https://www.zepto.com/pn/broccoli/pvid/f01dca9c-929f-4650-b55b-6f7a07c41008</t>
        </is>
      </c>
      <c r="R138" t="inlineStr">
        <is>
          <t>2026-09-13 06:51:33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Mushroom Button</t>
        </is>
      </c>
      <c r="D139" t="inlineStr">
        <is>
          <t>In Stock</t>
        </is>
      </c>
      <c r="E139" t="inlineStr">
        <is>
          <t>Yes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https://www.zepto.com/pn/mushroom-button/pvid/f0b87d39-a000-4f01-95da-522c4b955b93</t>
        </is>
      </c>
      <c r="I139" t="n">
        <v>52</v>
      </c>
      <c r="J139" t="n">
        <v>84</v>
      </c>
      <c r="K139" t="inlineStr"/>
      <c r="L139" t="inlineStr">
        <is>
          <t>200 g</t>
        </is>
      </c>
      <c r="M139" t="inlineStr">
        <is>
          <t>74aa405e-238e-4103-abb3-096bd7e6f553</t>
        </is>
      </c>
      <c r="N139" t="n">
        <v>200</v>
      </c>
      <c r="O139" t="inlineStr">
        <is>
          <t>g</t>
        </is>
      </c>
      <c r="P139" t="n">
        <v>400051</v>
      </c>
      <c r="Q139" t="inlineStr">
        <is>
          <t>https://www.zepto.com/pn/mushroom-button/pvid/f0b87d39-a000-4f01-95da-522c4b955b93</t>
        </is>
      </c>
      <c r="R139" t="inlineStr">
        <is>
          <t>2026-09-13 06:51:35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https://www.zepto.com/pn/cabbage/pvid/884648df-f4e0-45e9-b48d-191c2fb9e98b</t>
        </is>
      </c>
      <c r="I140" t="n">
        <v>22</v>
      </c>
      <c r="J140" t="n">
        <v>46</v>
      </c>
      <c r="K140" t="inlineStr"/>
      <c r="L140" t="inlineStr">
        <is>
          <t>1 pc</t>
        </is>
      </c>
      <c r="M140" t="inlineStr">
        <is>
          <t>74aa405e-238e-4103-abb3-096bd7e6f553</t>
        </is>
      </c>
      <c r="N140" t="inlineStr"/>
      <c r="O140" t="inlineStr"/>
      <c r="P140" t="n">
        <v>400051</v>
      </c>
      <c r="Q140" t="inlineStr">
        <is>
          <t>https://www.zepto.com/pn/cabbage/pvid/884648df-f4e0-45e9-b48d-191c2fb9e98b</t>
        </is>
      </c>
      <c r="R140" t="inlineStr">
        <is>
          <t>2026-09-13 06:51:37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https://www.zepto.com/pn/cauliflower/pvid/e25ff1ac-ec59-4597-810d-b76b17490358</t>
        </is>
      </c>
      <c r="I141" t="n">
        <v>38</v>
      </c>
      <c r="J141" t="n">
        <v>74</v>
      </c>
      <c r="K141" t="inlineStr"/>
      <c r="L141" t="inlineStr">
        <is>
          <t>1 pc</t>
        </is>
      </c>
      <c r="M141" t="inlineStr">
        <is>
          <t>74aa405e-238e-4103-abb3-096bd7e6f553</t>
        </is>
      </c>
      <c r="N141" t="inlineStr"/>
      <c r="O141" t="inlineStr"/>
      <c r="P141" t="n">
        <v>400051</v>
      </c>
      <c r="Q141" t="inlineStr">
        <is>
          <t>https://www.zepto.com/pn/cauliflower/pvid/e25ff1ac-ec59-4597-810d-b76b17490358</t>
        </is>
      </c>
      <c r="R141" t="inlineStr">
        <is>
          <t>2026-09-13 06:51:40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Tomato Hybrid</t>
        </is>
      </c>
      <c r="D142" t="inlineStr">
        <is>
          <t>In Stock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https://www.zepto.com/pn/tomato-hybrid/pvid/f7394dd2-1726-41bf-aad0-32687565b3f5</t>
        </is>
      </c>
      <c r="I142" t="n">
        <v>21</v>
      </c>
      <c r="J142" t="n">
        <v>51</v>
      </c>
      <c r="K142" t="inlineStr"/>
      <c r="L142" t="inlineStr">
        <is>
          <t>500 g</t>
        </is>
      </c>
      <c r="M142" t="inlineStr">
        <is>
          <t>74aa405e-238e-4103-abb3-096bd7e6f553</t>
        </is>
      </c>
      <c r="N142" t="n">
        <v>500</v>
      </c>
      <c r="O142" t="inlineStr">
        <is>
          <t>g</t>
        </is>
      </c>
      <c r="P142" t="n">
        <v>400051</v>
      </c>
      <c r="Q142" t="inlineStr">
        <is>
          <t>https://www.zepto.com/pn/tomato-hybrid/pvid/f7394dd2-1726-41bf-aad0-32687565b3f5</t>
        </is>
      </c>
      <c r="R142" t="inlineStr">
        <is>
          <t>2026-09-13 06:51:50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Cucumber English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https://www.zepto.com/pn/cucumber-english/pvid/28025fe8-7182-44a3-b3dc-7bab10397eda</t>
        </is>
      </c>
      <c r="I143" t="n">
        <v>36</v>
      </c>
      <c r="J143" t="n">
        <v>70</v>
      </c>
      <c r="K143" t="inlineStr"/>
      <c r="L143" t="inlineStr">
        <is>
          <t>500 g</t>
        </is>
      </c>
      <c r="M143" t="inlineStr">
        <is>
          <t>74aa405e-238e-4103-abb3-096bd7e6f553</t>
        </is>
      </c>
      <c r="N143" t="n">
        <v>500</v>
      </c>
      <c r="O143" t="inlineStr">
        <is>
          <t>g</t>
        </is>
      </c>
      <c r="P143" t="n">
        <v>400051</v>
      </c>
      <c r="Q143" t="inlineStr">
        <is>
          <t>https://www.zepto.com/pn/cucumber-english/pvid/28025fe8-7182-44a3-b3dc-7bab10397eda</t>
        </is>
      </c>
      <c r="R143" t="inlineStr">
        <is>
          <t>2026-09-13 06:51:54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https://www.zepto.com/pn/ginger/pvid/9adb84ef-070f-41c5-b164-94a57e8cb709</t>
        </is>
      </c>
      <c r="I144" t="n">
        <v>36</v>
      </c>
      <c r="J144" t="n">
        <v>61</v>
      </c>
      <c r="K144" t="inlineStr"/>
      <c r="L144" t="inlineStr">
        <is>
          <t>100 g - 150 g</t>
        </is>
      </c>
      <c r="M144" t="inlineStr">
        <is>
          <t>74aa405e-238e-4103-abb3-096bd7e6f553</t>
        </is>
      </c>
      <c r="N144" t="n">
        <v>100</v>
      </c>
      <c r="O144" t="inlineStr">
        <is>
          <t>g</t>
        </is>
      </c>
      <c r="P144" t="n">
        <v>400051</v>
      </c>
      <c r="Q144" t="inlineStr">
        <is>
          <t>https://www.zepto.com/pn/ginger/pvid/9adb84ef-070f-41c5-b164-94a57e8cb709</t>
        </is>
      </c>
      <c r="R144" t="inlineStr">
        <is>
          <t>2026-09-13 06:51:56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Capsicum Green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https://www.zepto.com/pn/capsicum-green/pvid/366e4979-209d-484e-880e-1363c3fa6b1a</t>
        </is>
      </c>
      <c r="I145" t="n">
        <v>25</v>
      </c>
      <c r="J145" t="n">
        <v>97</v>
      </c>
      <c r="K145" t="inlineStr"/>
      <c r="L145" t="inlineStr">
        <is>
          <t>500 g</t>
        </is>
      </c>
      <c r="M145" t="inlineStr">
        <is>
          <t>74aa405e-238e-4103-abb3-096bd7e6f553</t>
        </is>
      </c>
      <c r="N145" t="n">
        <v>500</v>
      </c>
      <c r="O145" t="inlineStr">
        <is>
          <t>g</t>
        </is>
      </c>
      <c r="P145" t="n">
        <v>400051</v>
      </c>
      <c r="Q145" t="inlineStr">
        <is>
          <t>https://www.zepto.com/pn/capsicum-green/pvid/366e4979-209d-484e-880e-1363c3fa6b1a</t>
        </is>
      </c>
      <c r="R145" t="inlineStr">
        <is>
          <t>2026-09-13 06:51:59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Chilli Green Spicy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https://www.zepto.com/pn/chilli-green-spicy/pvid/4d237c4c-ca51-43bb-988d-c514905a7135</t>
        </is>
      </c>
      <c r="I146" t="n">
        <v>16</v>
      </c>
      <c r="J146" t="n">
        <v>33</v>
      </c>
      <c r="K146" t="inlineStr"/>
      <c r="L146" t="inlineStr">
        <is>
          <t>150 g</t>
        </is>
      </c>
      <c r="M146" t="inlineStr">
        <is>
          <t>74aa405e-238e-4103-abb3-096bd7e6f553</t>
        </is>
      </c>
      <c r="N146" t="n">
        <v>150</v>
      </c>
      <c r="O146" t="inlineStr">
        <is>
          <t>g</t>
        </is>
      </c>
      <c r="P146" t="n">
        <v>400051</v>
      </c>
      <c r="Q146" t="inlineStr">
        <is>
          <t>https://www.zepto.com/pn/chilli-green-spicy/pvid/4d237c4c-ca51-43bb-988d-c514905a7135</t>
        </is>
      </c>
      <c r="R146" t="inlineStr">
        <is>
          <t>2026-09-13 06:52:01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Organically Grown Lady Finger</t>
        </is>
      </c>
      <c r="D147" t="inlineStr">
        <is>
          <t>In Stock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https://www.zepto.com/pn/organically-grown-lady-finger/pvid/2f3e0d1a-c35d-40a6-8e30-d98a3d780888</t>
        </is>
      </c>
      <c r="I147" t="n">
        <v>13</v>
      </c>
      <c r="J147" t="n">
        <v>42</v>
      </c>
      <c r="K147" t="inlineStr"/>
      <c r="L147" t="inlineStr">
        <is>
          <t>250 g</t>
        </is>
      </c>
      <c r="M147" t="inlineStr">
        <is>
          <t>74aa405e-238e-4103-abb3-096bd7e6f553</t>
        </is>
      </c>
      <c r="N147" t="n">
        <v>250</v>
      </c>
      <c r="O147" t="inlineStr">
        <is>
          <t>g</t>
        </is>
      </c>
      <c r="P147" t="n">
        <v>400051</v>
      </c>
      <c r="Q147" t="inlineStr">
        <is>
          <t>https://www.zepto.com/pn/organically-grown-lady-finger/pvid/2f3e0d1a-c35d-40a6-8e30-d98a3d780888</t>
        </is>
      </c>
      <c r="R147" t="inlineStr">
        <is>
          <t>2026-09-13 06:52:04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</t>
        </is>
      </c>
      <c r="D148" t="inlineStr">
        <is>
          <t>In Stock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https://www.zepto.com/pn/lemon/pvid/3e99d6ed-9714-4c6c-809a-c767e47dba5f</t>
        </is>
      </c>
      <c r="I148" t="n">
        <v>76</v>
      </c>
      <c r="J148" t="n">
        <v>149</v>
      </c>
      <c r="K148" t="inlineStr"/>
      <c r="L148" t="inlineStr">
        <is>
          <t>250 g</t>
        </is>
      </c>
      <c r="M148" t="inlineStr">
        <is>
          <t>74aa405e-238e-4103-abb3-096bd7e6f553</t>
        </is>
      </c>
      <c r="N148" t="n">
        <v>250</v>
      </c>
      <c r="O148" t="inlineStr">
        <is>
          <t>g</t>
        </is>
      </c>
      <c r="P148" t="n">
        <v>400051</v>
      </c>
      <c r="Q148" t="inlineStr">
        <is>
          <t>https://www.zepto.com/pn/lemon/pvid/3e99d6ed-9714-4c6c-809a-c767e47dba5f</t>
        </is>
      </c>
      <c r="R148" t="inlineStr">
        <is>
          <t>2026-09-13 06:52:07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Organically Grown Lemon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https://www.zepto.com/pn/organically-grown-lemon/pvid/6897e2f0-e12e-4895-87ff-12c44bfec6bf</t>
        </is>
      </c>
      <c r="I149" t="n">
        <v>66.88</v>
      </c>
      <c r="J149" t="n">
        <v>132</v>
      </c>
      <c r="K149" t="inlineStr"/>
      <c r="L149" t="inlineStr">
        <is>
          <t>200 g</t>
        </is>
      </c>
      <c r="M149" t="inlineStr">
        <is>
          <t>74aa405e-238e-4103-abb3-096bd7e6f553</t>
        </is>
      </c>
      <c r="N149" t="n">
        <v>200</v>
      </c>
      <c r="O149" t="inlineStr">
        <is>
          <t>g</t>
        </is>
      </c>
      <c r="P149" t="n">
        <v>400051</v>
      </c>
      <c r="Q149" t="inlineStr">
        <is>
          <t>https://www.zepto.com/pn/organically-grown-lemon/pvid/6897e2f0-e12e-4895-87ff-12c44bfec6bf</t>
        </is>
      </c>
      <c r="R149" t="inlineStr">
        <is>
          <t>2026-09-13 06:52:20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https://www.zepto.com/pn/potato/pvid/f72c0479-1ae2-44fd-a65f-ca569d4f8c72</t>
        </is>
      </c>
      <c r="I150" t="n">
        <v>26</v>
      </c>
      <c r="J150" t="n">
        <v>72</v>
      </c>
      <c r="K150" t="inlineStr"/>
      <c r="L150" t="inlineStr">
        <is>
          <t>900 g - 1 kg</t>
        </is>
      </c>
      <c r="M150" t="inlineStr">
        <is>
          <t>74aa405e-238e-4103-abb3-096bd7e6f553</t>
        </is>
      </c>
      <c r="N150" t="n">
        <v>900</v>
      </c>
      <c r="O150" t="inlineStr">
        <is>
          <t>g</t>
        </is>
      </c>
      <c r="P150" t="n">
        <v>400051</v>
      </c>
      <c r="Q150" t="inlineStr">
        <is>
          <t>https://www.zepto.com/pn/potato/pvid/f72c0479-1ae2-44fd-a65f-ca569d4f8c72</t>
        </is>
      </c>
      <c r="R150" t="inlineStr">
        <is>
          <t>2026-09-13 06:52:23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Capsicum Red \u0026 Yellow</t>
        </is>
      </c>
      <c r="D151" t="inlineStr">
        <is>
          <t>In Stock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https://www.zepto.com/pn/capsicum-red-yellow/pvid/791b4663-4ce2-4de1-863c-668c5431c797</t>
        </is>
      </c>
      <c r="I151" t="n">
        <v>57</v>
      </c>
      <c r="J151" t="n">
        <v>124</v>
      </c>
      <c r="K151" t="inlineStr"/>
      <c r="L151" t="inlineStr">
        <is>
          <t>2 pcs</t>
        </is>
      </c>
      <c r="M151" t="inlineStr">
        <is>
          <t>74aa405e-238e-4103-abb3-096bd7e6f553</t>
        </is>
      </c>
      <c r="N151" t="inlineStr"/>
      <c r="O151" t="inlineStr"/>
      <c r="P151" t="n">
        <v>400051</v>
      </c>
      <c r="Q151" t="inlineStr">
        <is>
          <t>https://www.zepto.com/pn/capsicum-red-yellow/pvid/791b4663-4ce2-4de1-863c-668c5431c797</t>
        </is>
      </c>
      <c r="R151" t="inlineStr">
        <is>
          <t>2026-09-13 06:52:25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 - Cleaned, without roots</t>
        </is>
      </c>
      <c r="D152" t="inlineStr">
        <is>
          <t>In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https://www.zepto.com/pn/spinach-palak-cleaned-without-roots/pvid/8f381229-025b-45c0-92e3-b89d47d6d83a</t>
        </is>
      </c>
      <c r="I152" t="n">
        <v>42</v>
      </c>
      <c r="J152" t="n">
        <v>114</v>
      </c>
      <c r="K152" t="inlineStr"/>
      <c r="L152" t="inlineStr">
        <is>
          <t>250 g</t>
        </is>
      </c>
      <c r="M152" t="inlineStr">
        <is>
          <t>74aa405e-238e-4103-abb3-096bd7e6f553</t>
        </is>
      </c>
      <c r="N152" t="n">
        <v>250</v>
      </c>
      <c r="O152" t="inlineStr">
        <is>
          <t>g</t>
        </is>
      </c>
      <c r="P152" t="n">
        <v>400051</v>
      </c>
      <c r="Q152" t="inlineStr">
        <is>
          <t>https://www.zepto.com/pn/spinach-palak-cleaned-without-roots/pvid/8f381229-025b-45c0-92e3-b89d47d6d83a</t>
        </is>
      </c>
      <c r="R152" t="inlineStr">
        <is>
          <t>2026-09-13 06:53:08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https://www.zepto.com/pn/safal-frozen-green-peas/pvid/79ab70c1-2dd0-4b9b-95bb-fc235056f8ed</t>
        </is>
      </c>
      <c r="I153" t="n">
        <v>205</v>
      </c>
      <c r="J153" t="n">
        <v>240</v>
      </c>
      <c r="K153" t="inlineStr"/>
      <c r="L153" t="inlineStr">
        <is>
          <t>1 pack (1 kg)</t>
        </is>
      </c>
      <c r="M153" t="inlineStr">
        <is>
          <t>74aa405e-238e-4103-abb3-096bd7e6f553</t>
        </is>
      </c>
      <c r="N153" t="n">
        <v>1000</v>
      </c>
      <c r="O153" t="inlineStr">
        <is>
          <t>g</t>
        </is>
      </c>
      <c r="P153" t="n">
        <v>400051</v>
      </c>
      <c r="Q153" t="inlineStr">
        <is>
          <t>https://www.zepto.com/pn/safal-frozen-green-peas/pvid/79ab70c1-2dd0-4b9b-95bb-fc235056f8ed</t>
        </is>
      </c>
      <c r="R153" t="inlineStr">
        <is>
          <t>2026-09-13 06:53:12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https://www.zepto.com/pn/safal-frozen-mixed-vegetables/pvid/fdf64755-6075-4b53-ab20-6a179920025c</t>
        </is>
      </c>
      <c r="I154" t="n">
        <v>76</v>
      </c>
      <c r="J154" t="n">
        <v>85</v>
      </c>
      <c r="K154" t="inlineStr"/>
      <c r="L154" t="inlineStr">
        <is>
          <t>1 pack (500 g)</t>
        </is>
      </c>
      <c r="M154" t="inlineStr">
        <is>
          <t>74aa405e-238e-4103-abb3-096bd7e6f553</t>
        </is>
      </c>
      <c r="N154" t="n">
        <v>500</v>
      </c>
      <c r="O154" t="inlineStr">
        <is>
          <t>g</t>
        </is>
      </c>
      <c r="P154" t="n">
        <v>400051</v>
      </c>
      <c r="Q154" t="inlineStr">
        <is>
          <t>https://www.zepto.com/pn/safal-frozen-mixed-vegetables/pvid/fdf64755-6075-4b53-ab20-6a179920025c</t>
        </is>
      </c>
      <c r="R154" t="inlineStr">
        <is>
          <t>2026-09-13 06:53:15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Frozen Sweet Corn</t>
        </is>
      </c>
      <c r="D155" t="inlineStr">
        <is>
          <t>In Stock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https://www.zepto.com/pn/safal-frozen-sweet-corn/pvid/328580c9-d0aa-4b0a-af6f-b7e43b28246f</t>
        </is>
      </c>
      <c r="I155" t="n">
        <v>153</v>
      </c>
      <c r="J155" t="n">
        <v>180</v>
      </c>
      <c r="K155" t="inlineStr"/>
      <c r="L155" t="inlineStr">
        <is>
          <t>1 pack (1 kg)</t>
        </is>
      </c>
      <c r="M155" t="inlineStr">
        <is>
          <t>74aa405e-238e-4103-abb3-096bd7e6f553</t>
        </is>
      </c>
      <c r="N155" t="n">
        <v>1000</v>
      </c>
      <c r="O155" t="inlineStr">
        <is>
          <t>g</t>
        </is>
      </c>
      <c r="P155" t="n">
        <v>400051</v>
      </c>
      <c r="Q155" t="inlineStr">
        <is>
          <t>https://www.zepto.com/pn/safal-frozen-sweet-corn/pvid/328580c9-d0aa-4b0a-af6f-b7e43b28246f</t>
        </is>
      </c>
      <c r="R155" t="inlineStr">
        <is>
          <t>2026-09-13 06:53:17</t>
        </is>
      </c>
    </row>
    <row r="156">
      <c r="A156" t="inlineStr">
        <is>
          <t>560037</t>
        </is>
      </c>
      <c r="B156" t="inlineStr">
        <is>
          <t>Aashirvaad Select | Pure MP Sharbati Wheat Atta for Soft Makhmali Rotis</t>
        </is>
      </c>
      <c r="C156" t="inlineStr">
        <is>
          <t>Aashirvaad Select</t>
        </is>
      </c>
      <c r="D156" t="inlineStr">
        <is>
          <t>In Stock</t>
        </is>
      </c>
      <c r="E156" t="inlineStr">
        <is>
          <t>Yes</t>
        </is>
      </c>
      <c r="F156" t="inlineStr">
        <is>
          <t>Atta, Rice &amp; Dal</t>
        </is>
      </c>
      <c r="G156" t="inlineStr">
        <is>
          <t>Atta</t>
        </is>
      </c>
      <c r="H156" t="inlineStr">
        <is>
          <t>https://www.zepto.com/pn/aashirvaad-select-pure-mp-sharbati-wheat-atta-for-soft-makhmali-rotis/pvid/2e1f7fe5-2d09-4282-81c7-b4eaf6b1d86d</t>
        </is>
      </c>
      <c r="I156" t="n">
        <v>310</v>
      </c>
      <c r="J156" t="n">
        <v>412</v>
      </c>
      <c r="K156" t="inlineStr"/>
      <c r="L156" t="inlineStr">
        <is>
          <t>1 pack (5 kg)</t>
        </is>
      </c>
      <c r="M156" t="inlineStr">
        <is>
          <t>376dd638-f05e-4171-b4e1-b97650b79fe7</t>
        </is>
      </c>
      <c r="N156" t="n">
        <v>5000</v>
      </c>
      <c r="O156" t="inlineStr">
        <is>
          <t>g</t>
        </is>
      </c>
      <c r="P156" t="n">
        <v>560037</v>
      </c>
      <c r="Q156" t="inlineStr">
        <is>
          <t>https://www.zepto.com/pn/aashirvaad-select-pure-mp-sharbati-wheat-atta-for-soft-makhmali-rotis/pvid/2e1f7fe5-2d09-4282-81c7-b4eaf6b1d86d</t>
        </is>
      </c>
      <c r="R156" t="inlineStr">
        <is>
          <t>2026-09-13 06:53:57</t>
        </is>
      </c>
    </row>
    <row r="157">
      <c r="A157" t="inlineStr">
        <is>
          <t>560037</t>
        </is>
      </c>
      <c r="B157" t="inlineStr">
        <is>
          <t>Fortune Chakki Fresh Atta</t>
        </is>
      </c>
      <c r="C157" t="inlineStr">
        <is>
          <t>Fortune Chakki Fresh Atta</t>
        </is>
      </c>
      <c r="D157" t="inlineStr">
        <is>
          <t>In Stock</t>
        </is>
      </c>
      <c r="E157" t="inlineStr">
        <is>
          <t>Yes</t>
        </is>
      </c>
      <c r="F157" t="inlineStr">
        <is>
          <t>Atta, Rice &amp; Dal</t>
        </is>
      </c>
      <c r="G157" t="inlineStr">
        <is>
          <t>Atta</t>
        </is>
      </c>
      <c r="H157" t="inlineStr">
        <is>
          <t>https://www.zepto.com/pn/fortune-chakki-fresh-atta/pvid/14a11cfe-fd72-4901-bf2e-22bc0aba21c0</t>
        </is>
      </c>
      <c r="I157" t="n">
        <v>263</v>
      </c>
      <c r="J157" t="n">
        <v>360</v>
      </c>
      <c r="K157" t="inlineStr"/>
      <c r="L157" t="inlineStr">
        <is>
          <t>1 pack (5 kg)</t>
        </is>
      </c>
      <c r="M157" t="inlineStr">
        <is>
          <t>376dd638-f05e-4171-b4e1-b97650b79fe7</t>
        </is>
      </c>
      <c r="N157" t="n">
        <v>5000</v>
      </c>
      <c r="O157" t="inlineStr">
        <is>
          <t>g</t>
        </is>
      </c>
      <c r="P157" t="n">
        <v>560037</v>
      </c>
      <c r="Q157" t="inlineStr">
        <is>
          <t>https://www.zepto.com/pn/fortune-chakki-fresh-atta/pvid/14a11cfe-fd72-4901-bf2e-22bc0aba21c0</t>
        </is>
      </c>
      <c r="R157" t="inlineStr">
        <is>
          <t>2026-09-13 06:54:00</t>
        </is>
      </c>
    </row>
    <row r="158">
      <c r="A158" t="inlineStr">
        <is>
          <t>560037</t>
        </is>
      </c>
      <c r="B158" t="inlineStr">
        <is>
          <t>Fortune 100% Chana Dal Besan</t>
        </is>
      </c>
      <c r="C158" t="inlineStr">
        <is>
          <t>Fortune Besan</t>
        </is>
      </c>
      <c r="D158" t="inlineStr">
        <is>
          <t>In Stock</t>
        </is>
      </c>
      <c r="E158" t="inlineStr">
        <is>
          <t>Yes</t>
        </is>
      </c>
      <c r="F158" t="inlineStr">
        <is>
          <t>Atta, Rice &amp; Dal</t>
        </is>
      </c>
      <c r="G158" t="inlineStr">
        <is>
          <t>Besan, Sooji &amp; Maida</t>
        </is>
      </c>
      <c r="H158" t="inlineStr">
        <is>
          <t>https://www.zepto.com/pn/fortune-besan/pvid/1a091cc5-bcde-4ba9-aa49-c81cf27efa72</t>
        </is>
      </c>
      <c r="I158" t="n">
        <v>111</v>
      </c>
      <c r="J158" t="n">
        <v>169</v>
      </c>
      <c r="K158" t="inlineStr"/>
      <c r="L158" t="inlineStr">
        <is>
          <t>1 pack (1 kg)</t>
        </is>
      </c>
      <c r="M158" t="inlineStr">
        <is>
          <t>376dd638-f05e-4171-b4e1-b97650b79fe7</t>
        </is>
      </c>
      <c r="N158" t="n">
        <v>1000</v>
      </c>
      <c r="O158" t="inlineStr">
        <is>
          <t>g</t>
        </is>
      </c>
      <c r="P158" t="n">
        <v>560037</v>
      </c>
      <c r="Q158" t="inlineStr">
        <is>
          <t>https://www.zepto.com/pn/fortune-besan/pvid/1a091cc5-bcde-4ba9-aa49-c81cf27efa72</t>
        </is>
      </c>
      <c r="R158" t="inlineStr">
        <is>
          <t>2026-09-13 06:54:04</t>
        </is>
      </c>
    </row>
    <row r="159">
      <c r="A159" t="inlineStr">
        <is>
          <t>560037</t>
        </is>
      </c>
      <c r="B159" t="inlineStr">
        <is>
          <t>Rajdhani Sooji/Rava</t>
        </is>
      </c>
      <c r="C159" t="inlineStr">
        <is>
          <t>Rajdhani Premium Sooji</t>
        </is>
      </c>
      <c r="D159" t="inlineStr">
        <is>
          <t>Out of Stock</t>
        </is>
      </c>
      <c r="E159" t="inlineStr">
        <is>
          <t>Yes</t>
        </is>
      </c>
      <c r="F159" t="inlineStr">
        <is>
          <t>Atta, Rice &amp; Dal</t>
        </is>
      </c>
      <c r="G159" t="inlineStr">
        <is>
          <t>Besan, Sooji &amp; Maida</t>
        </is>
      </c>
      <c r="H159" t="inlineStr">
        <is>
          <t>https://www.zepto.com/pn/rajdhani-premium-sooji/pvid/3d19b418-0df7-4dce-ae3a-a642ab84c1e0</t>
        </is>
      </c>
      <c r="I159" t="n">
        <v>84</v>
      </c>
      <c r="J159" t="n">
        <v>98</v>
      </c>
      <c r="K159" t="inlineStr"/>
      <c r="L159" t="inlineStr">
        <is>
          <t>1 pack (1 kg)</t>
        </is>
      </c>
      <c r="M159" t="inlineStr">
        <is>
          <t>376dd638-f05e-4171-b4e1-b97650b79fe7</t>
        </is>
      </c>
      <c r="N159" t="n">
        <v>1000</v>
      </c>
      <c r="O159" t="inlineStr">
        <is>
          <t>g</t>
        </is>
      </c>
      <c r="P159" t="n">
        <v>560037</v>
      </c>
      <c r="Q159" t="inlineStr">
        <is>
          <t>https://www.zepto.com/pn/rajdhani-premium-sooji/pvid/3d19b418-0df7-4dce-ae3a-a642ab84c1e0</t>
        </is>
      </c>
      <c r="R159" t="inlineStr">
        <is>
          <t>2026-09-13 06:54:06</t>
        </is>
      </c>
    </row>
    <row r="160">
      <c r="A160" t="inlineStr">
        <is>
          <t>560037</t>
        </is>
      </c>
      <c r="B160" t="inlineStr">
        <is>
          <t>Tata Sampann Unpolished Masoor Dal</t>
        </is>
      </c>
      <c r="C160" t="inlineStr">
        <is>
          <t>Tata Sampann Masoor Dal - Split</t>
        </is>
      </c>
      <c r="D160" t="inlineStr">
        <is>
          <t>In Stock</t>
        </is>
      </c>
      <c r="E160" t="inlineStr">
        <is>
          <t>Yes</t>
        </is>
      </c>
      <c r="F160" t="inlineStr">
        <is>
          <t>Atta, Rice &amp; Dal</t>
        </is>
      </c>
      <c r="G160" t="inlineStr">
        <is>
          <t>Moong &amp; Masoor</t>
        </is>
      </c>
      <c r="H160" t="inlineStr">
        <is>
          <t>https://www.zepto.com/pn/tata-sampann-masoor-dal-split/pvid/216e3985-3ce7-4849-9990-cd3a98196f04</t>
        </is>
      </c>
      <c r="I160" t="n">
        <v>75</v>
      </c>
      <c r="J160" t="n">
        <v>87</v>
      </c>
      <c r="K160" t="inlineStr"/>
      <c r="L160" t="inlineStr">
        <is>
          <t>1 pack (500 g)</t>
        </is>
      </c>
      <c r="M160" t="inlineStr">
        <is>
          <t>376dd638-f05e-4171-b4e1-b97650b79fe7</t>
        </is>
      </c>
      <c r="N160" t="n">
        <v>500</v>
      </c>
      <c r="O160" t="inlineStr">
        <is>
          <t>g</t>
        </is>
      </c>
      <c r="P160" t="n">
        <v>560037</v>
      </c>
      <c r="Q160" t="inlineStr">
        <is>
          <t>https://www.zepto.com/pn/tata-sampann-masoor-dal-split/pvid/216e3985-3ce7-4849-9990-cd3a98196f04</t>
        </is>
      </c>
      <c r="R160" t="inlineStr">
        <is>
          <t>2026-09-13 06:54:09</t>
        </is>
      </c>
    </row>
    <row r="161">
      <c r="A161" t="inlineStr">
        <is>
          <t>560037</t>
        </is>
      </c>
      <c r="B161" t="inlineStr">
        <is>
          <t>Tata Sampann Unpolished Organic Moong Sabut</t>
        </is>
      </c>
      <c r="C161" t="inlineStr">
        <is>
          <t>Tata Sampann Organic Unpolished Moong Dal</t>
        </is>
      </c>
      <c r="D161" t="inlineStr">
        <is>
          <t>In Stock</t>
        </is>
      </c>
      <c r="E161" t="inlineStr">
        <is>
          <t>Yes</t>
        </is>
      </c>
      <c r="F161" t="inlineStr">
        <is>
          <t>Atta, Rice &amp; Dal</t>
        </is>
      </c>
      <c r="G161" t="inlineStr">
        <is>
          <t>Moong &amp; Masoor</t>
        </is>
      </c>
      <c r="H161" t="inlineStr">
        <is>
          <t>https://www.zepto.com/pn/tata-sampann-organic-unpolished-moong-dal/pvid/770af74d-f995-46af-9a5a-f2e282371016</t>
        </is>
      </c>
      <c r="I161" t="n">
        <v>242</v>
      </c>
      <c r="J161" t="n">
        <v>270</v>
      </c>
      <c r="K161" t="inlineStr"/>
      <c r="L161" t="inlineStr">
        <is>
          <t>1 pack (1 kg)</t>
        </is>
      </c>
      <c r="M161" t="inlineStr">
        <is>
          <t>376dd638-f05e-4171-b4e1-b97650b79fe7</t>
        </is>
      </c>
      <c r="N161" t="n">
        <v>1000</v>
      </c>
      <c r="O161" t="inlineStr">
        <is>
          <t>g</t>
        </is>
      </c>
      <c r="P161" t="n">
        <v>560037</v>
      </c>
      <c r="Q161" t="inlineStr">
        <is>
          <t>https://www.zepto.com/pn/tata-sampann-organic-unpolished-moong-dal/pvid/770af74d-f995-46af-9a5a-f2e282371016</t>
        </is>
      </c>
      <c r="R161" t="inlineStr">
        <is>
          <t>2026-09-13 06:54:12</t>
        </is>
      </c>
    </row>
    <row r="162">
      <c r="A162" t="inlineStr">
        <is>
          <t>560037</t>
        </is>
      </c>
      <c r="B162" t="inlineStr">
        <is>
          <t>Nutrela Soya Mini Chunks</t>
        </is>
      </c>
      <c r="C162" t="inlineStr">
        <is>
          <t>Nutrela Mini Soya Chunks</t>
        </is>
      </c>
      <c r="D162" t="inlineStr">
        <is>
          <t>In Stock</t>
        </is>
      </c>
      <c r="E162" t="inlineStr">
        <is>
          <t>Yes</t>
        </is>
      </c>
      <c r="F162" t="inlineStr">
        <is>
          <t>Atta, Rice &amp; Dal</t>
        </is>
      </c>
      <c r="G162" t="inlineStr">
        <is>
          <t>Rajma, Chhole &amp; Others</t>
        </is>
      </c>
      <c r="H162" t="inlineStr">
        <is>
          <t>https://www.zepto.com/pn/nutrela-mini-soya-chunks/pvid/eacffa26-2c0e-4931-8f26-29faa228472f</t>
        </is>
      </c>
      <c r="I162" t="n">
        <v>50</v>
      </c>
      <c r="J162" t="n">
        <v>55</v>
      </c>
      <c r="K162" t="inlineStr"/>
      <c r="L162" t="inlineStr">
        <is>
          <t>1 pack (200 g)</t>
        </is>
      </c>
      <c r="M162" t="inlineStr">
        <is>
          <t>376dd638-f05e-4171-b4e1-b97650b79fe7</t>
        </is>
      </c>
      <c r="N162" t="n">
        <v>200</v>
      </c>
      <c r="O162" t="inlineStr">
        <is>
          <t>g</t>
        </is>
      </c>
      <c r="P162" t="n">
        <v>560037</v>
      </c>
      <c r="Q162" t="inlineStr">
        <is>
          <t>https://www.zepto.com/pn/nutrela-mini-soya-chunks/pvid/eacffa26-2c0e-4931-8f26-29faa228472f</t>
        </is>
      </c>
      <c r="R162" t="inlineStr">
        <is>
          <t>2026-09-13 06:54:16</t>
        </is>
      </c>
    </row>
    <row r="163">
      <c r="A163" t="inlineStr">
        <is>
          <t>560037</t>
        </is>
      </c>
      <c r="B163" t="inlineStr">
        <is>
          <t>Tata Sampann Unpolished Kabuli Chana (Big Size)</t>
        </is>
      </c>
      <c r="C163" t="inlineStr">
        <is>
          <t>Tata Sampann Unpolished Kabuli Chana</t>
        </is>
      </c>
      <c r="D163" t="inlineStr">
        <is>
          <t>In Stock</t>
        </is>
      </c>
      <c r="E163" t="inlineStr">
        <is>
          <t>Yes</t>
        </is>
      </c>
      <c r="F163" t="inlineStr">
        <is>
          <t>Atta, Rice &amp; Dal</t>
        </is>
      </c>
      <c r="G163" t="inlineStr">
        <is>
          <t>Rajma, Chhole &amp; Others</t>
        </is>
      </c>
      <c r="H163" t="inlineStr">
        <is>
          <t>https://www.zepto.com/pn/tata-sampann-unpolished-kabuli-chana-medium-size/pvid/ea6f2d5d-4f9d-4323-9513-09b1b8029e12</t>
        </is>
      </c>
      <c r="I163" t="n">
        <v>145</v>
      </c>
      <c r="J163" t="n">
        <v>168</v>
      </c>
      <c r="K163" t="inlineStr"/>
      <c r="L163" t="inlineStr">
        <is>
          <t>1 pack (1 kg)</t>
        </is>
      </c>
      <c r="M163" t="inlineStr">
        <is>
          <t>376dd638-f05e-4171-b4e1-b97650b79fe7</t>
        </is>
      </c>
      <c r="N163" t="n">
        <v>1000</v>
      </c>
      <c r="O163" t="inlineStr">
        <is>
          <t>g</t>
        </is>
      </c>
      <c r="P163" t="n">
        <v>560037</v>
      </c>
      <c r="Q163" t="inlineStr">
        <is>
          <t>https://www.zepto.com/pn/tata-sampann-unpolished-kabuli-chana-medium-size/pvid/ea6f2d5d-4f9d-4323-9513-09b1b8029e12</t>
        </is>
      </c>
      <c r="R163" t="inlineStr">
        <is>
          <t>2026-09-13 06:54:19</t>
        </is>
      </c>
    </row>
    <row r="164">
      <c r="A164" t="inlineStr">
        <is>
          <t>560037</t>
        </is>
      </c>
      <c r="B164" t="inlineStr">
        <is>
          <t>Tata Sampann Unpolished Rajma</t>
        </is>
      </c>
      <c r="C164" t="inlineStr">
        <is>
          <t>Tata Sampann Unpolished Rajma</t>
        </is>
      </c>
      <c r="D164" t="inlineStr">
        <is>
          <t>In Stock</t>
        </is>
      </c>
      <c r="E164" t="inlineStr">
        <is>
          <t>Yes</t>
        </is>
      </c>
      <c r="F164" t="inlineStr">
        <is>
          <t>Atta, Rice &amp; Dal</t>
        </is>
      </c>
      <c r="G164" t="inlineStr">
        <is>
          <t>Rajma, Chhole &amp; Others</t>
        </is>
      </c>
      <c r="H164" t="inlineStr">
        <is>
          <t>https://www.zepto.com/pn/tata-sampann-unpolished-rajma-chitra/pvid/2e047530-c785-4480-ad13-80874d0a0a02</t>
        </is>
      </c>
      <c r="I164" t="n">
        <v>89</v>
      </c>
      <c r="J164" t="n">
        <v>108</v>
      </c>
      <c r="K164" t="inlineStr"/>
      <c r="L164" t="inlineStr">
        <is>
          <t>1 pack (500 g)</t>
        </is>
      </c>
      <c r="M164" t="inlineStr">
        <is>
          <t>376dd638-f05e-4171-b4e1-b97650b79fe7</t>
        </is>
      </c>
      <c r="N164" t="n">
        <v>500</v>
      </c>
      <c r="O164" t="inlineStr">
        <is>
          <t>g</t>
        </is>
      </c>
      <c r="P164" t="n">
        <v>560037</v>
      </c>
      <c r="Q164" t="inlineStr">
        <is>
          <t>https://www.zepto.com/pn/tata-sampann-unpolished-rajma-chitra/pvid/2e047530-c785-4480-ad13-80874d0a0a02</t>
        </is>
      </c>
      <c r="R164" t="inlineStr">
        <is>
          <t>2026-09-13 06:54:22</t>
        </is>
      </c>
    </row>
    <row r="165">
      <c r="A165" t="inlineStr">
        <is>
          <t>560037</t>
        </is>
      </c>
      <c r="B165" t="inlineStr">
        <is>
          <t>Daawat Super Basmati Rice (Long Grain)</t>
        </is>
      </c>
      <c r="C165" t="inlineStr">
        <is>
          <t>Daawat Super Pure Basmati Rice</t>
        </is>
      </c>
      <c r="D165" t="inlineStr">
        <is>
          <t>In Stock</t>
        </is>
      </c>
      <c r="E165" t="inlineStr">
        <is>
          <t>Yes</t>
        </is>
      </c>
      <c r="F165" t="inlineStr">
        <is>
          <t>Atta, Rice &amp; Dal</t>
        </is>
      </c>
      <c r="G165" t="inlineStr">
        <is>
          <t>Rice</t>
        </is>
      </c>
      <c r="H165" t="inlineStr">
        <is>
          <t>https://www.zepto.com/pn/daawat-super-basmati-rice-long-grain/pvid/2da2dcca-ab8e-4e00-afbc-7dd0652fcaca</t>
        </is>
      </c>
      <c r="I165" t="n">
        <v>832</v>
      </c>
      <c r="J165" t="n">
        <v>995</v>
      </c>
      <c r="K165" t="inlineStr"/>
      <c r="L165" t="inlineStr">
        <is>
          <t>1 pack (5 kg)</t>
        </is>
      </c>
      <c r="M165" t="inlineStr">
        <is>
          <t>376dd638-f05e-4171-b4e1-b97650b79fe7</t>
        </is>
      </c>
      <c r="N165" t="n">
        <v>5000</v>
      </c>
      <c r="O165" t="inlineStr">
        <is>
          <t>g</t>
        </is>
      </c>
      <c r="P165" t="n">
        <v>560037</v>
      </c>
      <c r="Q165" t="inlineStr">
        <is>
          <t>https://www.zepto.com/pn/daawat-super-basmati-rice-long-grain/pvid/2da2dcca-ab8e-4e00-afbc-7dd0652fcaca</t>
        </is>
      </c>
      <c r="R165" t="inlineStr">
        <is>
          <t>2026-09-13 06:54:25</t>
        </is>
      </c>
    </row>
    <row r="166">
      <c r="A166" t="inlineStr">
        <is>
          <t>560037</t>
        </is>
      </c>
      <c r="B166" t="inlineStr">
        <is>
          <t>India Gate Daily Premium Basmati Rice (Long Grain)</t>
        </is>
      </c>
      <c r="C166" t="inlineStr">
        <is>
          <t>India Gate Flavourful and Fine Daily Premium Basmati Rice | Long and Slender Grains</t>
        </is>
      </c>
      <c r="D166" t="inlineStr">
        <is>
          <t>In Stock</t>
        </is>
      </c>
      <c r="E166" t="inlineStr">
        <is>
          <t>Yes</t>
        </is>
      </c>
      <c r="F166" t="inlineStr">
        <is>
          <t>Atta, Rice &amp; Dal</t>
        </is>
      </c>
      <c r="G166" t="inlineStr">
        <is>
          <t>Rice</t>
        </is>
      </c>
      <c r="H166" t="inlineStr">
        <is>
          <t>https://www.zepto.com/pn/india-gate-flavourful-and-fine-daily-premium-basmati-rice-long-and-slender-grains/pvid/82afa262-7f22-4fa4-b73b-8476d0cf5e6c</t>
        </is>
      </c>
      <c r="I166" t="n">
        <v>528</v>
      </c>
      <c r="J166" t="n">
        <v>680</v>
      </c>
      <c r="K166" t="inlineStr"/>
      <c r="L166" t="inlineStr">
        <is>
          <t>1 pack (5 kg)</t>
        </is>
      </c>
      <c r="M166" t="inlineStr">
        <is>
          <t>376dd638-f05e-4171-b4e1-b97650b79fe7</t>
        </is>
      </c>
      <c r="N166" t="n">
        <v>5000</v>
      </c>
      <c r="O166" t="inlineStr">
        <is>
          <t>g</t>
        </is>
      </c>
      <c r="P166" t="n">
        <v>560037</v>
      </c>
      <c r="Q166" t="inlineStr">
        <is>
          <t>https://www.zepto.com/pn/india-gate-flavourful-and-fine-daily-premium-basmati-rice-long-and-slender-grains/pvid/82afa262-7f22-4fa4-b73b-8476d0cf5e6c</t>
        </is>
      </c>
      <c r="R166" t="inlineStr">
        <is>
          <t>2026-09-13 06:54:28</t>
        </is>
      </c>
    </row>
    <row r="167">
      <c r="A167" t="inlineStr">
        <is>
          <t>560037</t>
        </is>
      </c>
      <c r="B167" t="inlineStr">
        <is>
          <t>Tata Sampann Unpolished Chana Dal</t>
        </is>
      </c>
      <c r="C167" t="inlineStr">
        <is>
          <t>Tata Sampann Unpolished Chana Dal</t>
        </is>
      </c>
      <c r="D167" t="inlineStr">
        <is>
          <t>In Stock</t>
        </is>
      </c>
      <c r="E167" t="inlineStr">
        <is>
          <t>Yes</t>
        </is>
      </c>
      <c r="F167" t="inlineStr">
        <is>
          <t>Atta, Rice &amp; Dal</t>
        </is>
      </c>
      <c r="G167" t="inlineStr">
        <is>
          <t>Toor, Urad &amp; Chana</t>
        </is>
      </c>
      <c r="H167" t="inlineStr">
        <is>
          <t>https://www.zepto.com/pn/tata-sampann-unpolished-chana-dal/pvid/2aa43aa2-14b5-45ee-b2c4-502193df52c3</t>
        </is>
      </c>
      <c r="I167" t="n">
        <v>71</v>
      </c>
      <c r="J167" t="n">
        <v>81</v>
      </c>
      <c r="K167" t="inlineStr"/>
      <c r="L167" t="inlineStr">
        <is>
          <t>1 pack (500 g)</t>
        </is>
      </c>
      <c r="M167" t="inlineStr">
        <is>
          <t>376dd638-f05e-4171-b4e1-b97650b79fe7</t>
        </is>
      </c>
      <c r="N167" t="n">
        <v>500</v>
      </c>
      <c r="O167" t="inlineStr">
        <is>
          <t>g</t>
        </is>
      </c>
      <c r="P167" t="n">
        <v>560037</v>
      </c>
      <c r="Q167" t="inlineStr">
        <is>
          <t>https://www.zepto.com/pn/tata-sampann-unpolished-chana-dal/pvid/2aa43aa2-14b5-45ee-b2c4-502193df52c3</t>
        </is>
      </c>
      <c r="R167" t="inlineStr">
        <is>
          <t>2026-09-13 06:54:31</t>
        </is>
      </c>
    </row>
    <row r="168">
      <c r="A168" t="inlineStr">
        <is>
          <t>560037</t>
        </is>
      </c>
      <c r="B168" t="inlineStr">
        <is>
          <t>Tata Sampann Unpolished Toor Dal</t>
        </is>
      </c>
      <c r="C168" t="inlineStr">
        <is>
          <t>Tata Sampann Unpolished Toor Dal</t>
        </is>
      </c>
      <c r="D168" t="inlineStr">
        <is>
          <t>In Stock</t>
        </is>
      </c>
      <c r="E168" t="inlineStr">
        <is>
          <t>Yes</t>
        </is>
      </c>
      <c r="F168" t="inlineStr">
        <is>
          <t>Atta, Rice &amp; Dal</t>
        </is>
      </c>
      <c r="G168" t="inlineStr">
        <is>
          <t>Toor, Urad &amp; Chana</t>
        </is>
      </c>
      <c r="H168" t="inlineStr">
        <is>
          <t>https://www.zepto.com/pn/tata-sampann-unpolished-toor-dal-arhar-dal/pvid/b112aa30-e6ab-4f7c-9326-16c1733a057a</t>
        </is>
      </c>
      <c r="I168" t="n">
        <v>85</v>
      </c>
      <c r="J168" t="n">
        <v>118</v>
      </c>
      <c r="K168" t="inlineStr"/>
      <c r="L168" t="inlineStr">
        <is>
          <t>1 pack (500 g)</t>
        </is>
      </c>
      <c r="M168" t="inlineStr">
        <is>
          <t>376dd638-f05e-4171-b4e1-b97650b79fe7</t>
        </is>
      </c>
      <c r="N168" t="n">
        <v>500</v>
      </c>
      <c r="O168" t="inlineStr">
        <is>
          <t>g</t>
        </is>
      </c>
      <c r="P168" t="n">
        <v>560037</v>
      </c>
      <c r="Q168" t="inlineStr">
        <is>
          <t>https://www.zepto.com/pn/tata-sampann-unpolished-toor-dal-arhar-dal/pvid/b112aa30-e6ab-4f7c-9326-16c1733a057a</t>
        </is>
      </c>
      <c r="R168" t="inlineStr">
        <is>
          <t>2026-09-13 06:54:34</t>
        </is>
      </c>
    </row>
    <row r="169">
      <c r="A169" t="inlineStr">
        <is>
          <t>560037</t>
        </is>
      </c>
      <c r="B169" t="inlineStr">
        <is>
          <t>Nestle Cerelac Wheat Apple Baby Cereal (6 - 24 Months)</t>
        </is>
      </c>
      <c r="C169" t="inlineStr">
        <is>
          <t>Nestle CERELAC Wheat Apple Baby Food Cereal, No Preservatives, 6 to 24 Months Baby</t>
        </is>
      </c>
      <c r="D169" t="inlineStr">
        <is>
          <t>In Stock</t>
        </is>
      </c>
      <c r="E169" t="inlineStr">
        <is>
          <t>Yes</t>
        </is>
      </c>
      <c r="F169" t="inlineStr">
        <is>
          <t>Baby Care</t>
        </is>
      </c>
      <c r="G169" t="inlineStr">
        <is>
          <t>Baby Food</t>
        </is>
      </c>
      <c r="H169" t="inlineStr">
        <is>
          <t>https://www.zepto.com/pn/nestle-cerelac-wheat-apple-baby-food-cereal-no-preservatives-6-to-24-months-baby/pvid/eceafd23-1aaa-489f-aea6-f33d59ff8f1e</t>
        </is>
      </c>
      <c r="I169" t="n">
        <v>280</v>
      </c>
      <c r="J169" t="n">
        <v>280</v>
      </c>
      <c r="K169" t="inlineStr"/>
      <c r="L169" t="inlineStr">
        <is>
          <t>1 pack (350 g)</t>
        </is>
      </c>
      <c r="M169" t="inlineStr">
        <is>
          <t>376dd638-f05e-4171-b4e1-b97650b79fe7</t>
        </is>
      </c>
      <c r="N169" t="n">
        <v>350</v>
      </c>
      <c r="O169" t="inlineStr">
        <is>
          <t>g</t>
        </is>
      </c>
      <c r="P169" t="n">
        <v>560037</v>
      </c>
      <c r="Q169" t="inlineStr">
        <is>
          <t>https://www.zepto.com/pn/nestle-cerelac-wheat-apple-baby-food-cereal-no-preservatives-6-to-24-months-baby/pvid/eceafd23-1aaa-489f-aea6-f33d59ff8f1e</t>
        </is>
      </c>
      <c r="R169" t="inlineStr">
        <is>
          <t>2026-09-13 06:54:36</t>
        </is>
      </c>
    </row>
    <row r="170">
      <c r="A170" t="inlineStr">
        <is>
          <t>560037</t>
        </is>
      </c>
      <c r="B170" t="inlineStr">
        <is>
          <t>Himalaya Gentle Baby Wipes</t>
        </is>
      </c>
      <c r="C170" t="inlineStr">
        <is>
          <t>Himalaya Gentle Baby Wipes</t>
        </is>
      </c>
      <c r="D170" t="inlineStr">
        <is>
          <t>Out of Stock</t>
        </is>
      </c>
      <c r="E170" t="inlineStr">
        <is>
          <t>Yes</t>
        </is>
      </c>
      <c r="F170" t="inlineStr">
        <is>
          <t>Baby Care</t>
        </is>
      </c>
      <c r="G170" t="inlineStr">
        <is>
          <t>Baby Wipes</t>
        </is>
      </c>
      <c r="H170" t="inlineStr">
        <is>
          <t>https://www.zepto.com/pn/himalaya-gentle-baby-wipes/pvid/f4b0a5d7-49e0-471b-bc93-72131ebfe0dc</t>
        </is>
      </c>
      <c r="I170" t="n">
        <v>252</v>
      </c>
      <c r="J170" t="n">
        <v>280</v>
      </c>
      <c r="K170" t="inlineStr"/>
      <c r="L170" t="inlineStr">
        <is>
          <t>72pcs</t>
        </is>
      </c>
      <c r="M170" t="inlineStr">
        <is>
          <t>376dd638-f05e-4171-b4e1-b97650b79fe7</t>
        </is>
      </c>
      <c r="N170" t="inlineStr"/>
      <c r="O170" t="inlineStr"/>
      <c r="P170" t="n">
        <v>560037</v>
      </c>
      <c r="Q170" t="inlineStr">
        <is>
          <t>https://www.zepto.com/pn/himalaya-gentle-baby-wipes/pvid/f4b0a5d7-49e0-471b-bc93-72131ebfe0dc</t>
        </is>
      </c>
      <c r="R170" t="inlineStr">
        <is>
          <t>2026-09-13 06:54:40</t>
        </is>
      </c>
    </row>
    <row r="171">
      <c r="A171" t="inlineStr">
        <is>
          <t>560037</t>
        </is>
      </c>
      <c r="B171" t="inlineStr">
        <is>
          <t>Johnson's Baby Soap</t>
        </is>
      </c>
      <c r="C171" t="inlineStr">
        <is>
          <t>Johnson Baby Soap Blossoms</t>
        </is>
      </c>
      <c r="D171" t="inlineStr">
        <is>
          <t>In Stock</t>
        </is>
      </c>
      <c r="E171" t="inlineStr">
        <is>
          <t>Yes</t>
        </is>
      </c>
      <c r="F171" t="inlineStr">
        <is>
          <t>Baby Care</t>
        </is>
      </c>
      <c r="G171" t="inlineStr">
        <is>
          <t>Bathing Needs</t>
        </is>
      </c>
      <c r="H171" t="inlineStr">
        <is>
          <t>https://www.zepto.com/pn/johnson-baby-soap-blossoms/pvid/1aa108a6-25c8-4ec0-8c99-91e9e0bb1548</t>
        </is>
      </c>
      <c r="I171" t="n">
        <v>69</v>
      </c>
      <c r="J171" t="n">
        <v>75</v>
      </c>
      <c r="K171" t="inlineStr"/>
      <c r="L171" t="inlineStr">
        <is>
          <t>1 pc (75 g)</t>
        </is>
      </c>
      <c r="M171" t="inlineStr">
        <is>
          <t>376dd638-f05e-4171-b4e1-b97650b79fe7</t>
        </is>
      </c>
      <c r="N171" t="n">
        <v>75</v>
      </c>
      <c r="O171" t="inlineStr">
        <is>
          <t>g</t>
        </is>
      </c>
      <c r="P171" t="n">
        <v>560037</v>
      </c>
      <c r="Q171" t="inlineStr">
        <is>
          <t>https://www.zepto.com/pn/johnson-baby-soap-blossoms/pvid/1aa108a6-25c8-4ec0-8c99-91e9e0bb1548</t>
        </is>
      </c>
      <c r="R171" t="inlineStr">
        <is>
          <t>2026-09-13 06:54:42</t>
        </is>
      </c>
    </row>
    <row r="172">
      <c r="A172" t="inlineStr">
        <is>
          <t>560037</t>
        </is>
      </c>
      <c r="B172" t="inlineStr">
        <is>
          <t>Pampers Happy Sleep Pant Style Baby Diaper (M)</t>
        </is>
      </c>
      <c r="C172" t="inlineStr">
        <is>
          <t>Pampers Premium Care Pants M 20</t>
        </is>
      </c>
      <c r="D172" t="inlineStr">
        <is>
          <t>In Stock</t>
        </is>
      </c>
      <c r="E172" t="inlineStr">
        <is>
          <t>Yes</t>
        </is>
      </c>
      <c r="F172" t="inlineStr">
        <is>
          <t>Baby Care</t>
        </is>
      </c>
      <c r="G172" t="inlineStr">
        <is>
          <t>Diapers &amp; More</t>
        </is>
      </c>
      <c r="H172" t="inlineStr">
        <is>
          <t>https://www.zepto.com/pn/pampers-premium-care-pants-m-20-no-marks-design-indias-softest-diaper/pvid/c24ab2ac-660d-4e8a-89a5-4519cb1e7942</t>
        </is>
      </c>
      <c r="I172" t="n">
        <v>320</v>
      </c>
      <c r="J172" t="n">
        <v>350</v>
      </c>
      <c r="K172" t="inlineStr"/>
      <c r="L172" t="inlineStr">
        <is>
          <t>20pcs</t>
        </is>
      </c>
      <c r="M172" t="inlineStr">
        <is>
          <t>376dd638-f05e-4171-b4e1-b97650b79fe7</t>
        </is>
      </c>
      <c r="N172" t="inlineStr"/>
      <c r="O172" t="inlineStr"/>
      <c r="P172" t="n">
        <v>560037</v>
      </c>
      <c r="Q172" t="inlineStr">
        <is>
          <t>https://www.zepto.com/pn/pampers-premium-care-pants-m-20-no-marks-design-indias-softest-diaper/pvid/c24ab2ac-660d-4e8a-89a5-4519cb1e7942</t>
        </is>
      </c>
      <c r="R172" t="inlineStr">
        <is>
          <t>2026-09-13 06:54:45</t>
        </is>
      </c>
    </row>
    <row r="173">
      <c r="A173" t="inlineStr">
        <is>
          <t>560037</t>
        </is>
      </c>
      <c r="B173" t="inlineStr">
        <is>
          <t>Johnson's Baby Lotion</t>
        </is>
      </c>
      <c r="C173" t="inlineStr">
        <is>
          <t>Johnson&amp;#x27;s Baby Lotion</t>
        </is>
      </c>
      <c r="D173" t="inlineStr">
        <is>
          <t>In Stock</t>
        </is>
      </c>
      <c r="E173" t="inlineStr">
        <is>
          <t>Yes</t>
        </is>
      </c>
      <c r="F173" t="inlineStr">
        <is>
          <t>Baby Care</t>
        </is>
      </c>
      <c r="G173" t="inlineStr">
        <is>
          <t>Skin &amp; Hair Care</t>
        </is>
      </c>
      <c r="H173" t="inlineStr">
        <is>
          <t>https://www.zepto.com/pn/johnsons-baby-lotion/pvid/2c157578-52ac-4ac6-84c0-d24747d8c894</t>
        </is>
      </c>
      <c r="I173" t="n">
        <v>201</v>
      </c>
      <c r="J173" t="n">
        <v>220</v>
      </c>
      <c r="K173" t="inlineStr"/>
      <c r="L173" t="inlineStr">
        <is>
          <t>1 pc (200 ml)</t>
        </is>
      </c>
      <c r="M173" t="inlineStr">
        <is>
          <t>376dd638-f05e-4171-b4e1-b97650b79fe7</t>
        </is>
      </c>
      <c r="N173" t="n">
        <v>200</v>
      </c>
      <c r="O173" t="inlineStr">
        <is>
          <t>ml</t>
        </is>
      </c>
      <c r="P173" t="n">
        <v>560037</v>
      </c>
      <c r="Q173" t="inlineStr">
        <is>
          <t>https://www.zepto.com/pn/johnsons-baby-lotion/pvid/2c157578-52ac-4ac6-84c0-d24747d8c894</t>
        </is>
      </c>
      <c r="R173" t="inlineStr">
        <is>
          <t>2026-09-13 06:54:48</t>
        </is>
      </c>
    </row>
    <row r="174">
      <c r="A174" t="inlineStr">
        <is>
          <t>560037</t>
        </is>
      </c>
      <c r="B174" t="inlineStr">
        <is>
          <t>Weikfield Double Action Baking Powder</t>
        </is>
      </c>
      <c r="C174" t="inlineStr">
        <is>
          <t>Weikfield Baking Powder Jar</t>
        </is>
      </c>
      <c r="D174" t="inlineStr">
        <is>
          <t>In Stock</t>
        </is>
      </c>
      <c r="E174" t="inlineStr">
        <is>
          <t>Yes</t>
        </is>
      </c>
      <c r="F174" t="inlineStr">
        <is>
          <t>Bakery &amp; Biscuits</t>
        </is>
      </c>
      <c r="G174" t="inlineStr">
        <is>
          <t>Baking Ingredients</t>
        </is>
      </c>
      <c r="H174" t="inlineStr">
        <is>
          <t>https://www.zepto.com/pn/weikfield-baking-powder-jar-double-acting/pvid/d0d7ef4e-617d-4029-8d60-82e490c2ac6e</t>
        </is>
      </c>
      <c r="I174" t="n">
        <v>40</v>
      </c>
      <c r="J174" t="n">
        <v>40</v>
      </c>
      <c r="K174" t="inlineStr"/>
      <c r="L174" t="inlineStr">
        <is>
          <t>1 pc (100 g)</t>
        </is>
      </c>
      <c r="M174" t="inlineStr">
        <is>
          <t>376dd638-f05e-4171-b4e1-b97650b79fe7</t>
        </is>
      </c>
      <c r="N174" t="n">
        <v>100</v>
      </c>
      <c r="O174" t="inlineStr">
        <is>
          <t>g</t>
        </is>
      </c>
      <c r="P174" t="n">
        <v>560037</v>
      </c>
      <c r="Q174" t="inlineStr">
        <is>
          <t>https://www.zepto.com/pn/weikfield-baking-powder-jar-double-acting/pvid/d0d7ef4e-617d-4029-8d60-82e490c2ac6e</t>
        </is>
      </c>
      <c r="R174" t="inlineStr">
        <is>
          <t>2026-09-13 06:54:50</t>
        </is>
      </c>
    </row>
    <row r="175">
      <c r="A175" t="inlineStr">
        <is>
          <t>560037</t>
        </is>
      </c>
      <c r="B175" t="inlineStr">
        <is>
          <t>Lotte Choco Pie</t>
        </is>
      </c>
      <c r="C175" t="inlineStr">
        <is>
          <t>Lotte Choco Pie</t>
        </is>
      </c>
      <c r="D175" t="inlineStr">
        <is>
          <t>In Stock</t>
        </is>
      </c>
      <c r="E175" t="inlineStr">
        <is>
          <t>Yes</t>
        </is>
      </c>
      <c r="F175" t="inlineStr">
        <is>
          <t>Bakery &amp; Biscuits</t>
        </is>
      </c>
      <c r="G175" t="inlineStr">
        <is>
          <t>Cakes &amp; Rolls</t>
        </is>
      </c>
      <c r="H175" t="inlineStr">
        <is>
          <t>https://www.zepto.com/pn/lotte-choco-pie-soft-cake-snack/pvid/6e6d41b4-c7c4-4cf4-929c-491aec13a436</t>
        </is>
      </c>
      <c r="I175" t="n">
        <v>88</v>
      </c>
      <c r="J175" t="n">
        <v>99</v>
      </c>
      <c r="K175" t="inlineStr"/>
      <c r="L175" t="inlineStr">
        <is>
          <t>1 pack (168 g)</t>
        </is>
      </c>
      <c r="M175" t="inlineStr">
        <is>
          <t>376dd638-f05e-4171-b4e1-b97650b79fe7</t>
        </is>
      </c>
      <c r="N175" t="n">
        <v>168</v>
      </c>
      <c r="O175" t="inlineStr">
        <is>
          <t>g</t>
        </is>
      </c>
      <c r="P175" t="n">
        <v>560037</v>
      </c>
      <c r="Q175" t="inlineStr">
        <is>
          <t>https://www.zepto.com/pn/lotte-choco-pie-soft-cake-snack/pvid/6e6d41b4-c7c4-4cf4-929c-491aec13a436</t>
        </is>
      </c>
      <c r="R175" t="inlineStr">
        <is>
          <t>2026-09-13 06:54:54</t>
        </is>
      </c>
    </row>
    <row r="176">
      <c r="A176" t="inlineStr">
        <is>
          <t>560037</t>
        </is>
      </c>
      <c r="B176" t="inlineStr">
        <is>
          <t>Britannia Original Bourbon Creme Biscuit</t>
        </is>
      </c>
      <c r="C176" t="inlineStr">
        <is>
          <t>Britannia The Original Bourbon</t>
        </is>
      </c>
      <c r="D176" t="inlineStr">
        <is>
          <t>In Stock</t>
        </is>
      </c>
      <c r="E176" t="inlineStr">
        <is>
          <t>Yes</t>
        </is>
      </c>
      <c r="F176" t="inlineStr">
        <is>
          <t>Bakery &amp; Biscuits</t>
        </is>
      </c>
      <c r="G176" t="inlineStr">
        <is>
          <t>Cookies</t>
        </is>
      </c>
      <c r="H176" t="inlineStr">
        <is>
          <t>https://www.zepto.com/pn/britannia-the-original-bourbon-creme-biscuit-with-chocolate-chocolatey-indulgence-in-every-layer/pvid/18cfaa3d-559e-487d-b1c4-33d200c4f757</t>
        </is>
      </c>
      <c r="I176" t="n">
        <v>31</v>
      </c>
      <c r="J176" t="n">
        <v>40</v>
      </c>
      <c r="K176" t="inlineStr"/>
      <c r="L176" t="inlineStr">
        <is>
          <t>1 pack (160 g)</t>
        </is>
      </c>
      <c r="M176" t="inlineStr">
        <is>
          <t>376dd638-f05e-4171-b4e1-b97650b79fe7</t>
        </is>
      </c>
      <c r="N176" t="n">
        <v>160</v>
      </c>
      <c r="O176" t="inlineStr">
        <is>
          <t>g</t>
        </is>
      </c>
      <c r="P176" t="n">
        <v>560037</v>
      </c>
      <c r="Q176" t="inlineStr">
        <is>
          <t>https://www.zepto.com/pn/britannia-the-original-bourbon-creme-biscuit-with-chocolate-chocolatey-indulgence-in-every-layer/pvid/18cfaa3d-559e-487d-b1c4-33d200c4f757</t>
        </is>
      </c>
      <c r="R176" t="inlineStr">
        <is>
          <t>2026-09-13 06:55:03</t>
        </is>
      </c>
    </row>
    <row r="177">
      <c r="A177" t="inlineStr">
        <is>
          <t>560037</t>
        </is>
      </c>
      <c r="B177" t="inlineStr">
        <is>
          <t>Britannia Good Day Cashew Biscuit</t>
        </is>
      </c>
      <c r="C177" t="inlineStr">
        <is>
          <t>Britannia Good Day Cashew Cookies</t>
        </is>
      </c>
      <c r="D177" t="inlineStr">
        <is>
          <t>In Stock</t>
        </is>
      </c>
      <c r="E177" t="inlineStr">
        <is>
          <t>Yes</t>
        </is>
      </c>
      <c r="F177" t="inlineStr">
        <is>
          <t>Bakery &amp; Biscuits</t>
        </is>
      </c>
      <c r="G177" t="inlineStr">
        <is>
          <t>Cookies</t>
        </is>
      </c>
      <c r="H177" t="inlineStr">
        <is>
          <t>https://www.zepto.com/pn/britannia-good-day-cashew-cookies-trans-fat-free/pvid/aab332df-fbc5-48a0-b289-e3b223661b5c</t>
        </is>
      </c>
      <c r="I177" t="n">
        <v>44</v>
      </c>
      <c r="J177" t="n">
        <v>45</v>
      </c>
      <c r="K177" t="inlineStr"/>
      <c r="L177" t="inlineStr">
        <is>
          <t>1 pack (200 g)</t>
        </is>
      </c>
      <c r="M177" t="inlineStr">
        <is>
          <t>376dd638-f05e-4171-b4e1-b97650b79fe7</t>
        </is>
      </c>
      <c r="N177" t="n">
        <v>200</v>
      </c>
      <c r="O177" t="inlineStr">
        <is>
          <t>g</t>
        </is>
      </c>
      <c r="P177" t="n">
        <v>560037</v>
      </c>
      <c r="Q177" t="inlineStr">
        <is>
          <t>https://www.zepto.com/pn/britannia-good-day-cashew-cookies-trans-fat-free/pvid/aab332df-fbc5-48a0-b289-e3b223661b5c</t>
        </is>
      </c>
      <c r="R177" t="inlineStr">
        <is>
          <t>2026-09-13 06:55:06</t>
        </is>
      </c>
    </row>
    <row r="178">
      <c r="A178" t="inlineStr">
        <is>
          <t>560037</t>
        </is>
      </c>
      <c r="B178" t="inlineStr">
        <is>
          <t>Malkist Cheese Flavoured Cracker Biscuit - Family Pack</t>
        </is>
      </c>
      <c r="C178" t="inlineStr">
        <is>
          <t>Malkist Cheese Crunchy Layered Crackers</t>
        </is>
      </c>
      <c r="D178" t="inlineStr">
        <is>
          <t>In Stock</t>
        </is>
      </c>
      <c r="E178" t="inlineStr">
        <is>
          <t>Yes</t>
        </is>
      </c>
      <c r="F178" t="inlineStr">
        <is>
          <t>Bakery &amp; Biscuits</t>
        </is>
      </c>
      <c r="G178" t="inlineStr">
        <is>
          <t>Cream Biscuits</t>
        </is>
      </c>
      <c r="H178" t="inlineStr">
        <is>
          <t>https://www.zepto.com/pn/malkist-cheese-crunchy-layered-crackers/pvid/ff124783-3c69-427e-8e35-510a857135b7</t>
        </is>
      </c>
      <c r="I178" t="n">
        <v>57</v>
      </c>
      <c r="J178" t="n">
        <v>60</v>
      </c>
      <c r="K178" t="inlineStr"/>
      <c r="L178" t="inlineStr">
        <is>
          <t>1 pack (144 g or 150 g)</t>
        </is>
      </c>
      <c r="M178" t="inlineStr">
        <is>
          <t>376dd638-f05e-4171-b4e1-b97650b79fe7</t>
        </is>
      </c>
      <c r="N178" t="n">
        <v>144</v>
      </c>
      <c r="O178" t="inlineStr">
        <is>
          <t>g</t>
        </is>
      </c>
      <c r="P178" t="n">
        <v>560037</v>
      </c>
      <c r="Q178" t="inlineStr">
        <is>
          <t>https://www.zepto.com/pn/malkist-cheese-crunchy-layered-crackers/pvid/ff124783-3c69-427e-8e35-510a857135b7</t>
        </is>
      </c>
      <c r="R178" t="inlineStr">
        <is>
          <t>2026-09-13 06:55:09</t>
        </is>
      </c>
    </row>
    <row r="179">
      <c r="A179" t="inlineStr">
        <is>
          <t>560037</t>
        </is>
      </c>
      <c r="B179" t="inlineStr">
        <is>
          <t>Britannia Marie Gold Marie Biscuits (208 g)</t>
        </is>
      </c>
      <c r="C179" t="inlineStr">
        <is>
          <t>Britannia Vita Marie Gold Biscuits</t>
        </is>
      </c>
      <c r="D179" t="inlineStr">
        <is>
          <t>In Stock</t>
        </is>
      </c>
      <c r="E179" t="inlineStr">
        <is>
          <t>Yes</t>
        </is>
      </c>
      <c r="F179" t="inlineStr">
        <is>
          <t>Bakery &amp; Biscuits</t>
        </is>
      </c>
      <c r="G179" t="inlineStr">
        <is>
          <t>Glucose &amp; Marie</t>
        </is>
      </c>
      <c r="H179" t="inlineStr">
        <is>
          <t>https://www.zepto.com/pn/britannia-vita-marie-gold-biscuits-trans-fat-free/pvid/51ffd532-68d7-4620-993d-c0ea1d01dfc5</t>
        </is>
      </c>
      <c r="I179" t="n">
        <v>38</v>
      </c>
      <c r="J179" t="n">
        <v>45</v>
      </c>
      <c r="K179" t="inlineStr"/>
      <c r="L179" t="inlineStr">
        <is>
          <t>1 pack (248 g)</t>
        </is>
      </c>
      <c r="M179" t="inlineStr">
        <is>
          <t>376dd638-f05e-4171-b4e1-b97650b79fe7</t>
        </is>
      </c>
      <c r="N179" t="n">
        <v>248</v>
      </c>
      <c r="O179" t="inlineStr">
        <is>
          <t>g</t>
        </is>
      </c>
      <c r="P179" t="n">
        <v>560037</v>
      </c>
      <c r="Q179" t="inlineStr">
        <is>
          <t>https://www.zepto.com/pn/britannia-vita-marie-gold-biscuits-trans-fat-free/pvid/51ffd532-68d7-4620-993d-c0ea1d01dfc5</t>
        </is>
      </c>
      <c r="R179" t="inlineStr">
        <is>
          <t>2026-09-13 06:55:11</t>
        </is>
      </c>
    </row>
    <row r="180">
      <c r="A180" t="inlineStr">
        <is>
          <t>560037</t>
        </is>
      </c>
      <c r="B180" t="inlineStr">
        <is>
          <t>Britannia NutriChoice Digestive High Fibre Biscuit - 250 g Family Pack</t>
        </is>
      </c>
      <c r="C180" t="inlineStr">
        <is>
          <t>Britannia Nutrichoice High-Fibre Digestive Biscuits</t>
        </is>
      </c>
      <c r="D180" t="inlineStr">
        <is>
          <t>In Stock</t>
        </is>
      </c>
      <c r="E180" t="inlineStr">
        <is>
          <t>Yes</t>
        </is>
      </c>
      <c r="F180" t="inlineStr">
        <is>
          <t>Bakery &amp; Biscuits</t>
        </is>
      </c>
      <c r="G180" t="inlineStr">
        <is>
          <t>Healthy &amp; Digestive</t>
        </is>
      </c>
      <c r="H180" t="inlineStr">
        <is>
          <t>https://www.zepto.com/pn/britannia-nutrichoice-high-fibre-digestive-biscuits/pvid/f586520f-750a-4593-998f-6cbf0ba8a9a2</t>
        </is>
      </c>
      <c r="I180" t="n">
        <v>24</v>
      </c>
      <c r="J180" t="n">
        <v>25</v>
      </c>
      <c r="K180" t="inlineStr"/>
      <c r="L180" t="inlineStr">
        <is>
          <t>1 pack (91.7 g or 100 g)</t>
        </is>
      </c>
      <c r="M180" t="inlineStr">
        <is>
          <t>376dd638-f05e-4171-b4e1-b97650b79fe7</t>
        </is>
      </c>
      <c r="N180" t="n">
        <v>91.7</v>
      </c>
      <c r="O180" t="inlineStr">
        <is>
          <t>g</t>
        </is>
      </c>
      <c r="P180" t="n">
        <v>560037</v>
      </c>
      <c r="Q180" t="inlineStr">
        <is>
          <t>https://www.zepto.com/pn/britannia-nutrichoice-high-fibre-digestive-biscuits/pvid/f586520f-750a-4593-998f-6cbf0ba8a9a2</t>
        </is>
      </c>
      <c r="R180" t="inlineStr">
        <is>
          <t>2026-09-13 06:55:15</t>
        </is>
      </c>
    </row>
    <row r="181">
      <c r="A181" t="inlineStr">
        <is>
          <t>560037</t>
        </is>
      </c>
      <c r="B181" t="inlineStr">
        <is>
          <t>McVitie's Digestive High Fibre Biscuit</t>
        </is>
      </c>
      <c r="C181" t="inlineStr">
        <is>
          <t>Mcvitie's Digestive High Fibre Biscuits With Goodness Of Wholewheat,Super Saver Family Pack</t>
        </is>
      </c>
      <c r="D181" t="inlineStr">
        <is>
          <t>In Stock</t>
        </is>
      </c>
      <c r="E181" t="inlineStr">
        <is>
          <t>Yes</t>
        </is>
      </c>
      <c r="F181" t="inlineStr">
        <is>
          <t>Bakery &amp; Biscuits</t>
        </is>
      </c>
      <c r="G181" t="inlineStr">
        <is>
          <t>Healthy &amp; Digestive</t>
        </is>
      </c>
      <c r="H181" t="inlineStr">
        <is>
          <t>https://www.zepto.com/pn/mcvities-digestive-high-fibre-biscuits-with-goodness-of-wholewheatsuper-saver-family-pack/pvid/b004a8a7-269a-4d4a-91bc-046ff039d3e8</t>
        </is>
      </c>
      <c r="I181" t="n">
        <v>127</v>
      </c>
      <c r="J181" t="n">
        <v>220</v>
      </c>
      <c r="K181" t="inlineStr"/>
      <c r="L181" t="inlineStr">
        <is>
          <t>1 pack (959.1 g)</t>
        </is>
      </c>
      <c r="M181" t="inlineStr">
        <is>
          <t>376dd638-f05e-4171-b4e1-b97650b79fe7</t>
        </is>
      </c>
      <c r="N181" t="n">
        <v>959.1</v>
      </c>
      <c r="O181" t="inlineStr">
        <is>
          <t>g</t>
        </is>
      </c>
      <c r="P181" t="n">
        <v>560037</v>
      </c>
      <c r="Q181" t="inlineStr">
        <is>
          <t>https://www.zepto.com/pn/mcvities-digestive-high-fibre-biscuits-with-goodness-of-wholewheatsuper-saver-family-pack/pvid/b004a8a7-269a-4d4a-91bc-046ff039d3e8</t>
        </is>
      </c>
      <c r="R181" t="inlineStr">
        <is>
          <t>2026-09-13 06:55:17</t>
        </is>
      </c>
    </row>
    <row r="182">
      <c r="A182" t="inlineStr">
        <is>
          <t>560037</t>
        </is>
      </c>
      <c r="B182" t="inlineStr">
        <is>
          <t>Nivea Nourishing Body Lotion</t>
        </is>
      </c>
      <c r="C182" t="inlineStr">
        <is>
          <t>NIVEA Nourishing Body Lotion Body Milk</t>
        </is>
      </c>
      <c r="D182" t="inlineStr">
        <is>
          <t>In Stock</t>
        </is>
      </c>
      <c r="E182" t="inlineStr">
        <is>
          <t>Yes</t>
        </is>
      </c>
      <c r="F182" t="inlineStr">
        <is>
          <t>Beauty &amp; Cosmetics</t>
        </is>
      </c>
      <c r="G182" t="inlineStr">
        <is>
          <t>Body &amp; Skin Care</t>
        </is>
      </c>
      <c r="H182" t="inlineStr">
        <is>
          <t>https://www.zepto.com/pn/nivea-nourishing-body-lotion-body-milk48-h-moisturization2x-almond-oilfor-very-dry-skin/pvid/beb074f2-5177-4d23-bcf6-2809bebf7e3e</t>
        </is>
      </c>
      <c r="I182" t="n">
        <v>340</v>
      </c>
      <c r="J182" t="n">
        <v>550</v>
      </c>
      <c r="K182" t="inlineStr"/>
      <c r="L182" t="inlineStr">
        <is>
          <t>1 pc (400 ml)</t>
        </is>
      </c>
      <c r="M182" t="inlineStr">
        <is>
          <t>376dd638-f05e-4171-b4e1-b97650b79fe7</t>
        </is>
      </c>
      <c r="N182" t="n">
        <v>400</v>
      </c>
      <c r="O182" t="inlineStr">
        <is>
          <t>ml</t>
        </is>
      </c>
      <c r="P182" t="n">
        <v>560037</v>
      </c>
      <c r="Q182" t="inlineStr">
        <is>
          <t>https://www.zepto.com/pn/nivea-nourishing-body-lotion-body-milk48-h-moisturization2x-almond-oilfor-very-dry-skin/pvid/beb074f2-5177-4d23-bcf6-2809bebf7e3e</t>
        </is>
      </c>
      <c r="R182" t="inlineStr">
        <is>
          <t>2026-09-13 06:55:20</t>
        </is>
      </c>
    </row>
    <row r="183">
      <c r="A183" t="inlineStr">
        <is>
          <t>560037</t>
        </is>
      </c>
      <c r="B183" t="inlineStr">
        <is>
          <t>Maybelline New York Colossal Kajal (Deep Black)</t>
        </is>
      </c>
      <c r="C183" t="inlineStr">
        <is>
          <t>Maybelline New York The Colossal Kajal, Smudgeproof &amp;amp; Waterproof Lasts Up To 24H - Deep Black</t>
        </is>
      </c>
      <c r="D183" t="inlineStr">
        <is>
          <t>In Stock</t>
        </is>
      </c>
      <c r="E183" t="inlineStr">
        <is>
          <t>Yes</t>
        </is>
      </c>
      <c r="F183" t="inlineStr">
        <is>
          <t>Beauty &amp; Cosmetics</t>
        </is>
      </c>
      <c r="G183" t="inlineStr">
        <is>
          <t>Eye Makeup</t>
        </is>
      </c>
      <c r="H183" t="inlineStr">
        <is>
          <t>https://www.zepto.com/pn/maybelline-new-york-the-colossal-kajal-smudgeproof-waterproof-lasts-up-to-24h-deep-black/pvid/7a27d6ad-6398-43b7-bc6e-36487651a732</t>
        </is>
      </c>
      <c r="I183" t="n">
        <v>173</v>
      </c>
      <c r="J183" t="n">
        <v>220</v>
      </c>
      <c r="K183" t="inlineStr"/>
      <c r="L183" t="inlineStr">
        <is>
          <t>1 pc (0.35 g)</t>
        </is>
      </c>
      <c r="M183" t="inlineStr">
        <is>
          <t>376dd638-f05e-4171-b4e1-b97650b79fe7</t>
        </is>
      </c>
      <c r="N183" t="n">
        <v>0.35</v>
      </c>
      <c r="O183" t="inlineStr">
        <is>
          <t>g</t>
        </is>
      </c>
      <c r="P183" t="n">
        <v>560037</v>
      </c>
      <c r="Q183" t="inlineStr">
        <is>
          <t>https://www.zepto.com/pn/maybelline-new-york-the-colossal-kajal-smudgeproof-waterproof-lasts-up-to-24h-deep-black/pvid/7a27d6ad-6398-43b7-bc6e-36487651a732</t>
        </is>
      </c>
      <c r="R183" t="inlineStr">
        <is>
          <t>2026-09-13 06:55:23</t>
        </is>
      </c>
    </row>
    <row r="184">
      <c r="A184" t="inlineStr">
        <is>
          <t>560037</t>
        </is>
      </c>
      <c r="B184" t="inlineStr">
        <is>
          <t>Pond's Bright Beauty Serum Skin Treatment Cream 34 g</t>
        </is>
      </c>
      <c r="C184" t="inlineStr">
        <is>
          <t>Pond&amp;#x27;s Bright Beauty Anti-Spot Serum Cream With Niacinamide And SPF 15 PA++</t>
        </is>
      </c>
      <c r="D184" t="inlineStr">
        <is>
          <t>In Stock</t>
        </is>
      </c>
      <c r="E184" t="inlineStr">
        <is>
          <t>Yes</t>
        </is>
      </c>
      <c r="F184" t="inlineStr">
        <is>
          <t>Beauty &amp; Cosmetics</t>
        </is>
      </c>
      <c r="G184" t="inlineStr">
        <is>
          <t>Face Care</t>
        </is>
      </c>
      <c r="H184" t="inlineStr">
        <is>
          <t>https://www.zepto.com/pn/ponds-bright-beauty-anti-spot-serum-cream-with-niacinamide-and-spf-15-pa/pvid/5554b8fd-d11e-4637-a134-d4da7f091c88</t>
        </is>
      </c>
      <c r="I184" t="n">
        <v>298</v>
      </c>
      <c r="J184" t="n">
        <v>359</v>
      </c>
      <c r="K184" t="inlineStr"/>
      <c r="L184" t="inlineStr">
        <is>
          <t>1 pc (50 g)</t>
        </is>
      </c>
      <c r="M184" t="inlineStr">
        <is>
          <t>376dd638-f05e-4171-b4e1-b97650b79fe7</t>
        </is>
      </c>
      <c r="N184" t="n">
        <v>50</v>
      </c>
      <c r="O184" t="inlineStr">
        <is>
          <t>g</t>
        </is>
      </c>
      <c r="P184" t="n">
        <v>560037</v>
      </c>
      <c r="Q184" t="inlineStr">
        <is>
          <t>https://www.zepto.com/pn/ponds-bright-beauty-anti-spot-serum-cream-with-niacinamide-and-spf-15-pa/pvid/5554b8fd-d11e-4637-a134-d4da7f091c88</t>
        </is>
      </c>
      <c r="R184" t="inlineStr">
        <is>
          <t>2026-09-13 06:55:27</t>
        </is>
      </c>
    </row>
    <row r="185">
      <c r="A185" t="inlineStr">
        <is>
          <t>560037</t>
        </is>
      </c>
      <c r="B185" t="inlineStr">
        <is>
          <t>Lakme Forever Matte Compact (Pearl)</t>
        </is>
      </c>
      <c r="C185" t="inlineStr">
        <is>
          <t>Lakme Forever Matte Compact, Smooth Finish, Lasts for 12 Hrs, Even Toned Look, Coral</t>
        </is>
      </c>
      <c r="D185" t="inlineStr">
        <is>
          <t>In Stock</t>
        </is>
      </c>
      <c r="E185" t="inlineStr">
        <is>
          <t>Yes</t>
        </is>
      </c>
      <c r="F185" t="inlineStr">
        <is>
          <t>Beauty &amp; Cosmetics</t>
        </is>
      </c>
      <c r="G185" t="inlineStr">
        <is>
          <t>Face Cosmetics</t>
        </is>
      </c>
      <c r="H185" t="inlineStr">
        <is>
          <t>https://www.zepto.com/pn/lakme-forever-matte-compact-smooth-finish-lasts-for-12-hrs-even-toned-look-coral/pvid/cfd04ba0-c26a-4585-9a9d-b22b56cf0cb7</t>
        </is>
      </c>
      <c r="I185" t="n">
        <v>188</v>
      </c>
      <c r="J185" t="n">
        <v>269</v>
      </c>
      <c r="K185" t="inlineStr"/>
      <c r="L185" t="inlineStr">
        <is>
          <t>1 pc (9 g)</t>
        </is>
      </c>
      <c r="M185" t="inlineStr">
        <is>
          <t>376dd638-f05e-4171-b4e1-b97650b79fe7</t>
        </is>
      </c>
      <c r="N185" t="n">
        <v>9</v>
      </c>
      <c r="O185" t="inlineStr">
        <is>
          <t>g</t>
        </is>
      </c>
      <c r="P185" t="n">
        <v>560037</v>
      </c>
      <c r="Q185" t="inlineStr">
        <is>
          <t>https://www.zepto.com/pn/lakme-forever-matte-compact-smooth-finish-lasts-for-12-hrs-even-toned-look-coral/pvid/cfd04ba0-c26a-4585-9a9d-b22b56cf0cb7</t>
        </is>
      </c>
      <c r="R185" t="inlineStr">
        <is>
          <t>2026-09-13 06:55:30</t>
        </is>
      </c>
    </row>
    <row r="186">
      <c r="A186" t="inlineStr">
        <is>
          <t>560037</t>
        </is>
      </c>
      <c r="B186" t="inlineStr">
        <is>
          <t>Livon Anti-Frizz Hair Serum</t>
        </is>
      </c>
      <c r="C186" t="inlineStr">
        <is>
          <t>Livon Serum For Frizz-Free Smooth Hair With Argan Oil &amp;amp; Vitamin E</t>
        </is>
      </c>
      <c r="D186" t="inlineStr">
        <is>
          <t>In Stock</t>
        </is>
      </c>
      <c r="E186" t="inlineStr">
        <is>
          <t>Yes</t>
        </is>
      </c>
      <c r="F186" t="inlineStr">
        <is>
          <t>Beauty &amp; Cosmetics</t>
        </is>
      </c>
      <c r="G186" t="inlineStr">
        <is>
          <t>Hair Styling &amp; Treatment</t>
        </is>
      </c>
      <c r="H186" t="inlineStr">
        <is>
          <t>https://www.zepto.com/pn/livon-serum-for-frizz-free-smooth-hair-with-argan-oil-vitamin-e/pvid/bf4af905-050d-4878-be6d-d2ff195b3e1b</t>
        </is>
      </c>
      <c r="I186" t="n">
        <v>133</v>
      </c>
      <c r="J186" t="n">
        <v>180</v>
      </c>
      <c r="K186" t="inlineStr"/>
      <c r="L186" t="inlineStr">
        <is>
          <t>1 pc (50 ml)</t>
        </is>
      </c>
      <c r="M186" t="inlineStr">
        <is>
          <t>376dd638-f05e-4171-b4e1-b97650b79fe7</t>
        </is>
      </c>
      <c r="N186" t="n">
        <v>50</v>
      </c>
      <c r="O186" t="inlineStr">
        <is>
          <t>ml</t>
        </is>
      </c>
      <c r="P186" t="n">
        <v>560037</v>
      </c>
      <c r="Q186" t="inlineStr">
        <is>
          <t>https://www.zepto.com/pn/livon-serum-for-frizz-free-smooth-hair-with-argan-oil-vitamin-e/pvid/bf4af905-050d-4878-be6d-d2ff195b3e1b</t>
        </is>
      </c>
      <c r="R186" t="inlineStr">
        <is>
          <t>2026-09-13 06:55:54</t>
        </is>
      </c>
    </row>
    <row r="187">
      <c r="A187" t="inlineStr">
        <is>
          <t>560037</t>
        </is>
      </c>
      <c r="B187" t="inlineStr">
        <is>
          <t>Nivea Essential Care Lip Balm</t>
        </is>
      </c>
      <c r="C187" t="inlineStr">
        <is>
          <t>Nivea Lip Balm Original Care for 24h Moisture with Shea Butter &amp;amp; Natural Oils</t>
        </is>
      </c>
      <c r="D187" t="inlineStr">
        <is>
          <t>In Stock</t>
        </is>
      </c>
      <c r="E187" t="inlineStr">
        <is>
          <t>Yes</t>
        </is>
      </c>
      <c r="F187" t="inlineStr">
        <is>
          <t>Beauty &amp; Cosmetics</t>
        </is>
      </c>
      <c r="G187" t="inlineStr">
        <is>
          <t>Lip &amp; Eye Care</t>
        </is>
      </c>
      <c r="H187" t="inlineStr">
        <is>
          <t>https://www.zepto.com/pn/nivea-lip-balm-original-care-for-24h-moisture-with-shea-butter-natural-oils/pvid/13cc76ce-4851-468c-8ce3-a7b4628ccec9</t>
        </is>
      </c>
      <c r="I187" t="n">
        <v>140</v>
      </c>
      <c r="J187" t="n">
        <v>175</v>
      </c>
      <c r="K187" t="inlineStr"/>
      <c r="L187" t="inlineStr">
        <is>
          <t>1 pc (4.8 g)</t>
        </is>
      </c>
      <c r="M187" t="inlineStr">
        <is>
          <t>376dd638-f05e-4171-b4e1-b97650b79fe7</t>
        </is>
      </c>
      <c r="N187" t="n">
        <v>4.8</v>
      </c>
      <c r="O187" t="inlineStr">
        <is>
          <t>g</t>
        </is>
      </c>
      <c r="P187" t="n">
        <v>560037</v>
      </c>
      <c r="Q187" t="inlineStr">
        <is>
          <t>https://www.zepto.com/pn/nivea-lip-balm-original-care-for-24h-moisture-with-shea-butter-natural-oils/pvid/13cc76ce-4851-468c-8ce3-a7b4628ccec9</t>
        </is>
      </c>
      <c r="R187" t="inlineStr">
        <is>
          <t>2026-09-13 06:56:09</t>
        </is>
      </c>
    </row>
    <row r="188">
      <c r="A188" t="inlineStr">
        <is>
          <t>560037</t>
        </is>
      </c>
      <c r="B188" t="inlineStr">
        <is>
          <t>Lakme 9To5 Hya Matte Lipstick (Workday Rose)</t>
        </is>
      </c>
      <c r="C188" t="inlineStr">
        <is>
          <t>Lakme 9to5 Hya Matte Lipstick</t>
        </is>
      </c>
      <c r="D188" t="inlineStr">
        <is>
          <t>In Stock</t>
        </is>
      </c>
      <c r="E188" t="inlineStr">
        <is>
          <t>Yes</t>
        </is>
      </c>
      <c r="F188" t="inlineStr">
        <is>
          <t>Beauty &amp; Cosmetics</t>
        </is>
      </c>
      <c r="G188" t="inlineStr">
        <is>
          <t>Lip Cosmetics</t>
        </is>
      </c>
      <c r="H188" t="inlineStr">
        <is>
          <t>https://www.zepto.com/pn/lakme-9to5-hya-matte-lipstick-magenta-morning/pvid/5d984728-ce6c-4613-9c02-a6cf50a0884d</t>
        </is>
      </c>
      <c r="I188" t="n">
        <v>455</v>
      </c>
      <c r="J188" t="n">
        <v>699</v>
      </c>
      <c r="K188" t="inlineStr"/>
      <c r="L188" t="inlineStr">
        <is>
          <t>1 pc (3.6 g)</t>
        </is>
      </c>
      <c r="M188" t="inlineStr">
        <is>
          <t>376dd638-f05e-4171-b4e1-b97650b79fe7</t>
        </is>
      </c>
      <c r="N188" t="n">
        <v>3.6</v>
      </c>
      <c r="O188" t="inlineStr">
        <is>
          <t>g</t>
        </is>
      </c>
      <c r="P188" t="n">
        <v>560037</v>
      </c>
      <c r="Q188" t="inlineStr">
        <is>
          <t>https://www.zepto.com/pn/lakme-9to5-hya-matte-lipstick-magenta-morning/pvid/5d984728-ce6c-4613-9c02-a6cf50a0884d</t>
        </is>
      </c>
      <c r="R188" t="inlineStr">
        <is>
          <t>2026-09-13 06:56:12</t>
        </is>
      </c>
    </row>
    <row r="189">
      <c r="A189" t="inlineStr">
        <is>
          <t>560037</t>
        </is>
      </c>
      <c r="B189" t="inlineStr">
        <is>
          <t>Lakme Nail Paint Remover</t>
        </is>
      </c>
      <c r="C189" t="inlineStr">
        <is>
          <t>Lakme Liquid Nail Polish Remover With Vitamin E</t>
        </is>
      </c>
      <c r="D189" t="inlineStr">
        <is>
          <t>In Stock</t>
        </is>
      </c>
      <c r="E189" t="inlineStr">
        <is>
          <t>Yes</t>
        </is>
      </c>
      <c r="F189" t="inlineStr">
        <is>
          <t>Beauty &amp; Cosmetics</t>
        </is>
      </c>
      <c r="G189" t="inlineStr">
        <is>
          <t>Nail Cosmetics</t>
        </is>
      </c>
      <c r="H189" t="inlineStr">
        <is>
          <t>https://www.zepto.com/pn/lakme-liquid-nail-polish-remover-with-vitamin-e/pvid/bde2cc1c-b3f8-4d83-b609-109298c051b2</t>
        </is>
      </c>
      <c r="I189" t="n">
        <v>88</v>
      </c>
      <c r="J189" t="n">
        <v>110</v>
      </c>
      <c r="K189" t="inlineStr"/>
      <c r="L189" t="inlineStr">
        <is>
          <t>1 pc (27 ml)</t>
        </is>
      </c>
      <c r="M189" t="inlineStr">
        <is>
          <t>376dd638-f05e-4171-b4e1-b97650b79fe7</t>
        </is>
      </c>
      <c r="N189" t="n">
        <v>27</v>
      </c>
      <c r="O189" t="inlineStr">
        <is>
          <t>ml</t>
        </is>
      </c>
      <c r="P189" t="n">
        <v>560037</v>
      </c>
      <c r="Q189" t="inlineStr">
        <is>
          <t>https://www.zepto.com/pn/lakme-liquid-nail-polish-remover-with-vitamin-e/pvid/bde2cc1c-b3f8-4d83-b609-109298c051b2</t>
        </is>
      </c>
      <c r="R189" t="inlineStr">
        <is>
          <t>2026-09-13 06:56:15</t>
        </is>
      </c>
    </row>
    <row r="190">
      <c r="A190" t="inlineStr">
        <is>
          <t>560037</t>
        </is>
      </c>
      <c r="B190" t="inlineStr">
        <is>
          <t>Licious Chicken Curry Cut (Small Pieces)</t>
        </is>
      </c>
      <c r="C190" t="inlineStr">
        <is>
          <t>Licious Chicken - Curry Cut (Small)</t>
        </is>
      </c>
      <c r="D190" t="inlineStr">
        <is>
          <t>In Stock</t>
        </is>
      </c>
      <c r="E190" t="inlineStr">
        <is>
          <t>Yes</t>
        </is>
      </c>
      <c r="F190" t="inlineStr">
        <is>
          <t>Chicken, Meat &amp; Fish</t>
        </is>
      </c>
      <c r="G190" t="inlineStr">
        <is>
          <t>Fresh Meat</t>
        </is>
      </c>
      <c r="H190" t="inlineStr">
        <is>
          <t>https://www.zepto.com/pn/licious-chicken-curry-cut-small/pvid/35b25e1e-60fa-4471-b229-dc235c303997</t>
        </is>
      </c>
      <c r="I190" t="n">
        <v>199</v>
      </c>
      <c r="J190" t="n">
        <v>209</v>
      </c>
      <c r="K190" t="inlineStr"/>
      <c r="L190" t="inlineStr">
        <is>
          <t>450 g</t>
        </is>
      </c>
      <c r="M190" t="inlineStr">
        <is>
          <t>376dd638-f05e-4171-b4e1-b97650b79fe7</t>
        </is>
      </c>
      <c r="N190" t="n">
        <v>450</v>
      </c>
      <c r="O190" t="inlineStr">
        <is>
          <t>g</t>
        </is>
      </c>
      <c r="P190" t="n">
        <v>560037</v>
      </c>
      <c r="Q190" t="inlineStr">
        <is>
          <t>https://www.zepto.com/pn/licious-chicken-curry-cut-small/pvid/35b25e1e-60fa-4471-b229-dc235c303997</t>
        </is>
      </c>
      <c r="R190" t="inlineStr">
        <is>
          <t>2026-09-13 06:56:19</t>
        </is>
      </c>
    </row>
    <row r="191">
      <c r="A191" t="inlineStr">
        <is>
          <t>560037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Out of Stock</t>
        </is>
      </c>
      <c r="E191" t="inlineStr">
        <is>
          <t>Yes</t>
        </is>
      </c>
      <c r="F191" t="inlineStr">
        <is>
          <t>Cleaning Essentials</t>
        </is>
      </c>
      <c r="G191" t="inlineStr">
        <is>
          <t>Detergent Powder &amp; Bars</t>
        </is>
      </c>
      <c r="H191" t="inlineStr">
        <is>
          <t>https://www.zepto.com/pn/surf-excel-easy-wash-detergent-powder/pvid/05167024-5986-44c6-af23-9011d9738402</t>
        </is>
      </c>
      <c r="I191" t="n">
        <v>152</v>
      </c>
      <c r="J191" t="n">
        <v>167</v>
      </c>
      <c r="K191" t="inlineStr"/>
      <c r="L191" t="inlineStr">
        <is>
          <t>1 pack (1 kg)</t>
        </is>
      </c>
      <c r="M191" t="inlineStr">
        <is>
          <t>376dd638-f05e-4171-b4e1-b97650b79fe7</t>
        </is>
      </c>
      <c r="N191" t="n">
        <v>1000</v>
      </c>
      <c r="O191" t="inlineStr">
        <is>
          <t>g</t>
        </is>
      </c>
      <c r="P191" t="n">
        <v>560037</v>
      </c>
      <c r="Q191" t="inlineStr">
        <is>
          <t>https://www.zepto.com/pn/surf-excel-easy-wash-detergent-powder/pvid/05167024-5986-44c6-af23-9011d9738402</t>
        </is>
      </c>
      <c r="R191" t="inlineStr">
        <is>
          <t>2026-09-13 06:56:21</t>
        </is>
      </c>
    </row>
    <row r="192">
      <c r="A192" t="inlineStr">
        <is>
          <t>560037</t>
        </is>
      </c>
      <c r="B192" t="inlineStr">
        <is>
          <t>Scotch Brite Scrub Pad</t>
        </is>
      </c>
      <c r="C192" t="inlineStr">
        <is>
          <t>Scotch Brite Scrub Pad (Pack of 5)</t>
        </is>
      </c>
      <c r="D192" t="inlineStr">
        <is>
          <t>In Stock</t>
        </is>
      </c>
      <c r="E192" t="inlineStr">
        <is>
          <t>Yes</t>
        </is>
      </c>
      <c r="F192" t="inlineStr">
        <is>
          <t>Cleaning Essentials</t>
        </is>
      </c>
      <c r="G192" t="inlineStr">
        <is>
          <t>Dishwashing Accessories</t>
        </is>
      </c>
      <c r="H192" t="inlineStr">
        <is>
          <t>https://www.zepto.com/pn/scotch-brite-scrub-pad-pack-of-5/pvid/4d2944bd-38ef-4482-8843-4a86e9009683</t>
        </is>
      </c>
      <c r="I192" t="n">
        <v>75</v>
      </c>
      <c r="J192" t="n">
        <v>90</v>
      </c>
      <c r="K192" t="inlineStr"/>
      <c r="L192" t="inlineStr">
        <is>
          <t>1 pack (5 pcs)</t>
        </is>
      </c>
      <c r="M192" t="inlineStr">
        <is>
          <t>376dd638-f05e-4171-b4e1-b97650b79fe7</t>
        </is>
      </c>
      <c r="N192" t="inlineStr"/>
      <c r="O192" t="inlineStr"/>
      <c r="P192" t="n">
        <v>560037</v>
      </c>
      <c r="Q192" t="inlineStr">
        <is>
          <t>https://www.zepto.com/pn/scotch-brite-scrub-pad-pack-of-5/pvid/4d2944bd-38ef-4482-8843-4a86e9009683</t>
        </is>
      </c>
      <c r="R192" t="inlineStr">
        <is>
          <t>2026-09-13 06:56:24</t>
        </is>
      </c>
    </row>
    <row r="193">
      <c r="A193" t="inlineStr">
        <is>
          <t>560037</t>
        </is>
      </c>
      <c r="B193" t="inlineStr">
        <is>
          <t>Vim Lemon Dishwash Bar (300 g)</t>
        </is>
      </c>
      <c r="C193" t="inlineStr">
        <is>
          <t>Vim Lemon Dishwash Bar</t>
        </is>
      </c>
      <c r="D193" t="inlineStr">
        <is>
          <t>In Stock</t>
        </is>
      </c>
      <c r="E193" t="inlineStr">
        <is>
          <t>Yes</t>
        </is>
      </c>
      <c r="F193" t="inlineStr">
        <is>
          <t>Cleaning Essentials</t>
        </is>
      </c>
      <c r="G193" t="inlineStr">
        <is>
          <t>Dishwashing Bars &amp; Tubs</t>
        </is>
      </c>
      <c r="H193" t="inlineStr">
        <is>
          <t>https://www.zepto.com/pn/vim-lemon-dishwash-bar/pvid/28eeaa3f-f739-45fd-b797-e138fd64fc62</t>
        </is>
      </c>
      <c r="I193" t="n">
        <v>60</v>
      </c>
      <c r="J193" t="n">
        <v>60</v>
      </c>
      <c r="K193" t="inlineStr"/>
      <c r="L193" t="inlineStr">
        <is>
          <t>1 pc (480 g)</t>
        </is>
      </c>
      <c r="M193" t="inlineStr">
        <is>
          <t>376dd638-f05e-4171-b4e1-b97650b79fe7</t>
        </is>
      </c>
      <c r="N193" t="n">
        <v>480</v>
      </c>
      <c r="O193" t="inlineStr">
        <is>
          <t>g</t>
        </is>
      </c>
      <c r="P193" t="n">
        <v>560037</v>
      </c>
      <c r="Q193" t="inlineStr">
        <is>
          <t>https://www.zepto.com/pn/vim-lemon-dishwash-bar/pvid/28eeaa3f-f739-45fd-b797-e138fd64fc62</t>
        </is>
      </c>
      <c r="R193" t="inlineStr">
        <is>
          <t>2026-09-13 06:56:27</t>
        </is>
      </c>
    </row>
    <row r="194">
      <c r="A194" t="inlineStr">
        <is>
          <t>560037</t>
        </is>
      </c>
      <c r="B194" t="inlineStr">
        <is>
          <t>Vim Lemon Dishwash Gel</t>
        </is>
      </c>
      <c r="C194" t="inlineStr">
        <is>
          <t>Vim Lemon Dishwash Liquid Gel</t>
        </is>
      </c>
      <c r="D194" t="inlineStr">
        <is>
          <t>In Stock</t>
        </is>
      </c>
      <c r="E194" t="inlineStr">
        <is>
          <t>Yes</t>
        </is>
      </c>
      <c r="F194" t="inlineStr">
        <is>
          <t>Cleaning Essentials</t>
        </is>
      </c>
      <c r="G194" t="inlineStr">
        <is>
          <t>Dishwashing Gels &amp; Tablets</t>
        </is>
      </c>
      <c r="H194" t="inlineStr">
        <is>
          <t>https://www.zepto.com/pn/vim-lemon-dishwash-liquid-gel/pvid/ff2f7925-64d6-4fd5-8fe8-c093de4c6488</t>
        </is>
      </c>
      <c r="I194" t="n">
        <v>135</v>
      </c>
      <c r="J194" t="n">
        <v>140</v>
      </c>
      <c r="K194" t="inlineStr"/>
      <c r="L194" t="inlineStr">
        <is>
          <t>1 pc (500 ml)</t>
        </is>
      </c>
      <c r="M194" t="inlineStr">
        <is>
          <t>376dd638-f05e-4171-b4e1-b97650b79fe7</t>
        </is>
      </c>
      <c r="N194" t="n">
        <v>500</v>
      </c>
      <c r="O194" t="inlineStr">
        <is>
          <t>ml</t>
        </is>
      </c>
      <c r="P194" t="n">
        <v>560037</v>
      </c>
      <c r="Q194" t="inlineStr">
        <is>
          <t>https://www.zepto.com/pn/vim-lemon-dishwash-liquid-gel/pvid/ff2f7925-64d6-4fd5-8fe8-c093de4c6488</t>
        </is>
      </c>
      <c r="R194" t="inlineStr">
        <is>
          <t>2026-09-13 06:56:29</t>
        </is>
      </c>
    </row>
    <row r="195">
      <c r="A195" t="inlineStr">
        <is>
          <t>560037</t>
        </is>
      </c>
      <c r="B195" t="inlineStr">
        <is>
          <t>Comfort After Wash Fabric Conditioner (Lily Fresh)</t>
        </is>
      </c>
      <c r="C195" t="inlineStr">
        <is>
          <t>Comfort Morning Fresh After Wash Fabric Conditioner</t>
        </is>
      </c>
      <c r="D195" t="inlineStr">
        <is>
          <t>In Stock</t>
        </is>
      </c>
      <c r="E195" t="inlineStr">
        <is>
          <t>Yes</t>
        </is>
      </c>
      <c r="F195" t="inlineStr">
        <is>
          <t>Cleaning Essentials</t>
        </is>
      </c>
      <c r="G195" t="inlineStr">
        <is>
          <t>Fabric Conditioner &amp; Additives</t>
        </is>
      </c>
      <c r="H195" t="inlineStr">
        <is>
          <t>https://www.zepto.com/pn/comfort-morning-fresh-after-wash-fabric-conditioner/pvid/7d9316fc-60ec-4b2f-93c0-e95af778c2e7</t>
        </is>
      </c>
      <c r="I195" t="n">
        <v>188</v>
      </c>
      <c r="J195" t="n">
        <v>245</v>
      </c>
      <c r="K195" t="inlineStr"/>
      <c r="L195" t="inlineStr">
        <is>
          <t>1 pc (860 ml)</t>
        </is>
      </c>
      <c r="M195" t="inlineStr">
        <is>
          <t>376dd638-f05e-4171-b4e1-b97650b79fe7</t>
        </is>
      </c>
      <c r="N195" t="n">
        <v>860</v>
      </c>
      <c r="O195" t="inlineStr">
        <is>
          <t>ml</t>
        </is>
      </c>
      <c r="P195" t="n">
        <v>560037</v>
      </c>
      <c r="Q195" t="inlineStr">
        <is>
          <t>https://www.zepto.com/pn/comfort-morning-fresh-after-wash-fabric-conditioner/pvid/7d9316fc-60ec-4b2f-93c0-e95af778c2e7</t>
        </is>
      </c>
      <c r="R195" t="inlineStr">
        <is>
          <t>2026-09-13 06:56:32</t>
        </is>
      </c>
    </row>
    <row r="196">
      <c r="A196" t="inlineStr">
        <is>
          <t>560037</t>
        </is>
      </c>
      <c r="B196" t="inlineStr">
        <is>
          <t>Lizol Disinfectant Surface &amp; Floor Cleaner (Citrus) 2 l</t>
        </is>
      </c>
      <c r="C196" t="inlineStr">
        <is>
          <t>Lizol Citrus Floor Cleaner Liquid</t>
        </is>
      </c>
      <c r="D196" t="inlineStr">
        <is>
          <t>In Stock</t>
        </is>
      </c>
      <c r="E196" t="inlineStr">
        <is>
          <t>Yes</t>
        </is>
      </c>
      <c r="F196" t="inlineStr">
        <is>
          <t>Cleaning Essentials</t>
        </is>
      </c>
      <c r="G196" t="inlineStr">
        <is>
          <t>Floor &amp; Surface Cleaners</t>
        </is>
      </c>
      <c r="H196" t="inlineStr">
        <is>
          <t>https://www.zepto.com/pn/lizol-citrus-floor-cleaner-liquid/pvid/1c17d5d5-f472-4e57-8e76-a49225ef107c</t>
        </is>
      </c>
      <c r="I196" t="n">
        <v>169</v>
      </c>
      <c r="J196" t="n">
        <v>169</v>
      </c>
      <c r="K196" t="inlineStr"/>
      <c r="L196" t="inlineStr">
        <is>
          <t>1 pack (625 ml)</t>
        </is>
      </c>
      <c r="M196" t="inlineStr">
        <is>
          <t>376dd638-f05e-4171-b4e1-b97650b79fe7</t>
        </is>
      </c>
      <c r="N196" t="n">
        <v>625</v>
      </c>
      <c r="O196" t="inlineStr">
        <is>
          <t>ml</t>
        </is>
      </c>
      <c r="P196" t="n">
        <v>560037</v>
      </c>
      <c r="Q196" t="inlineStr">
        <is>
          <t>https://www.zepto.com/pn/lizol-citrus-floor-cleaner-liquid/pvid/1c17d5d5-f472-4e57-8e76-a49225ef107c</t>
        </is>
      </c>
      <c r="R196" t="inlineStr">
        <is>
          <t>2026-09-13 06:56:43</t>
        </is>
      </c>
    </row>
    <row r="197">
      <c r="A197" t="inlineStr">
        <is>
          <t>560037</t>
        </is>
      </c>
      <c r="B197" t="inlineStr">
        <is>
          <t>Surf Excel Matic Top Load Liquid Detergent</t>
        </is>
      </c>
      <c r="C197" t="inlineStr">
        <is>
          <t>Ecosys Laundry Pods with Bioenzymes | Softener \u0026 Long Lasting Aroma</t>
        </is>
      </c>
      <c r="D197" t="inlineStr">
        <is>
          <t>In Stock</t>
        </is>
      </c>
      <c r="E197" t="inlineStr">
        <is>
          <t>Yes</t>
        </is>
      </c>
      <c r="F197" t="inlineStr">
        <is>
          <t>Cleaning Essentials</t>
        </is>
      </c>
      <c r="G197" t="inlineStr">
        <is>
          <t>Liquid Detergents</t>
        </is>
      </c>
      <c r="H197" t="inlineStr">
        <is>
          <t>https://www.zepto.com/pn/surf-excel-matic-top-load-detergent-liquid-refill-tough-dried-stain-removal/pvid/fec05601-e917-47c0-954e-0db9b9851924</t>
        </is>
      </c>
      <c r="I197" t="n">
        <v>322</v>
      </c>
      <c r="J197" t="n">
        <v>355</v>
      </c>
      <c r="K197" t="inlineStr"/>
      <c r="L197" t="inlineStr">
        <is>
          <t>1 pack (2 kg)</t>
        </is>
      </c>
      <c r="M197" t="inlineStr">
        <is>
          <t>376dd638-f05e-4171-b4e1-b97650b79fe7</t>
        </is>
      </c>
      <c r="N197" t="n">
        <v>2000</v>
      </c>
      <c r="O197" t="inlineStr">
        <is>
          <t>g</t>
        </is>
      </c>
      <c r="P197" t="n">
        <v>560037</v>
      </c>
      <c r="Q197" t="inlineStr">
        <is>
          <t>https://www.zepto.com/pn/surf-excel-matic-top-load-detergent-liquid-refill-tough-dried-stain-removal/pvid/fec05601-e917-47c0-954e-0db9b9851924</t>
        </is>
      </c>
      <c r="R197" t="inlineStr">
        <is>
          <t>2026-09-13 06:56:47</t>
        </is>
      </c>
    </row>
    <row r="198">
      <c r="A198" t="inlineStr">
        <is>
          <t>560037</t>
        </is>
      </c>
      <c r="B198" t="inlineStr">
        <is>
          <t>Harpic Disinfectant Liquid Toilet Cleaner - (Original)</t>
        </is>
      </c>
      <c r="C198" t="inlineStr">
        <is>
          <t>Harpic Marine Toilet Cleaner Liquid</t>
        </is>
      </c>
      <c r="D198" t="inlineStr">
        <is>
          <t>In Stock</t>
        </is>
      </c>
      <c r="E198" t="inlineStr">
        <is>
          <t>Yes</t>
        </is>
      </c>
      <c r="F198" t="inlineStr">
        <is>
          <t>Cleaning Essentials</t>
        </is>
      </c>
      <c r="G198" t="inlineStr">
        <is>
          <t>Toilet &amp; Bathroom Cleaners</t>
        </is>
      </c>
      <c r="H198" t="inlineStr">
        <is>
          <t>https://www.zepto.com/pn/harpic-marine-toilet-cleaner-liquid/pvid/cb28438a-f793-40fc-a994-c8b2438205c4</t>
        </is>
      </c>
      <c r="I198" t="n">
        <v>224</v>
      </c>
      <c r="J198" t="n">
        <v>249</v>
      </c>
      <c r="K198" t="inlineStr"/>
      <c r="L198" t="inlineStr">
        <is>
          <t>1 pc (1 L)</t>
        </is>
      </c>
      <c r="M198" t="inlineStr">
        <is>
          <t>376dd638-f05e-4171-b4e1-b97650b79fe7</t>
        </is>
      </c>
      <c r="N198" t="n">
        <v>1000</v>
      </c>
      <c r="O198" t="inlineStr">
        <is>
          <t>ml</t>
        </is>
      </c>
      <c r="P198" t="n">
        <v>560037</v>
      </c>
      <c r="Q198" t="inlineStr">
        <is>
          <t>https://www.zepto.com/pn/harpic-marine-toilet-cleaner-liquid/pvid/cb28438a-f793-40fc-a994-c8b2438205c4</t>
        </is>
      </c>
      <c r="R198" t="inlineStr">
        <is>
          <t>2026-09-13 06:56:49</t>
        </is>
      </c>
    </row>
    <row r="199">
      <c r="A199" t="inlineStr">
        <is>
          <t>560037</t>
        </is>
      </c>
      <c r="B199" t="inlineStr">
        <is>
          <t>Storia Tender Concentrate Coconut Water - No Added Sugar</t>
        </is>
      </c>
      <c r="C199" t="inlineStr">
        <is>
          <t>Storia Tender Coconut Water</t>
        </is>
      </c>
      <c r="D199" t="inlineStr">
        <is>
          <t>In Stock</t>
        </is>
      </c>
      <c r="E199" t="inlineStr">
        <is>
          <t>Yes</t>
        </is>
      </c>
      <c r="F199" t="inlineStr">
        <is>
          <t>Cold Drinks &amp; Juices</t>
        </is>
      </c>
      <c r="G199" t="inlineStr">
        <is>
          <t>Coconut Water</t>
        </is>
      </c>
      <c r="H199" t="inlineStr">
        <is>
          <t>https://www.zepto.com/pn/storia-tender-coconut-water/pvid/7f630712-149f-46c9-b52f-4b2c09e3d27d</t>
        </is>
      </c>
      <c r="I199" t="n">
        <v>98</v>
      </c>
      <c r="J199" t="n">
        <v>178</v>
      </c>
      <c r="K199" t="inlineStr"/>
      <c r="L199" t="inlineStr">
        <is>
          <t>1 pc (1 L )</t>
        </is>
      </c>
      <c r="M199" t="inlineStr">
        <is>
          <t>376dd638-f05e-4171-b4e1-b97650b79fe7</t>
        </is>
      </c>
      <c r="N199" t="n">
        <v>1000</v>
      </c>
      <c r="O199" t="inlineStr">
        <is>
          <t>ml</t>
        </is>
      </c>
      <c r="P199" t="n">
        <v>560037</v>
      </c>
      <c r="Q199" t="inlineStr">
        <is>
          <t>https://www.zepto.com/pn/storia-tender-coconut-water/pvid/7f630712-149f-46c9-b52f-4b2c09e3d27d</t>
        </is>
      </c>
      <c r="R199" t="inlineStr">
        <is>
          <t>2026-09-13 06:56:52</t>
        </is>
      </c>
    </row>
    <row r="200">
      <c r="A200" t="inlineStr">
        <is>
          <t>560037</t>
        </is>
      </c>
      <c r="B200" t="inlineStr">
        <is>
          <t>Lipton Lemon Iced Tea</t>
        </is>
      </c>
      <c r="C200" t="inlineStr">
        <is>
          <t>Nestea Lemon Iced Tea Premix</t>
        </is>
      </c>
      <c r="D200" t="inlineStr">
        <is>
          <t>Out of Stock</t>
        </is>
      </c>
      <c r="E200" t="inlineStr">
        <is>
          <t>Yes</t>
        </is>
      </c>
      <c r="F200" t="inlineStr">
        <is>
          <t>Cold Drinks &amp; Juices</t>
        </is>
      </c>
      <c r="G200" t="inlineStr">
        <is>
          <t>Cold Coffee &amp; Ice Tea</t>
        </is>
      </c>
      <c r="H200" t="inlineStr">
        <is>
          <t>https://www.zepto.com/pn/nestea-lemon-iced-tea-premix/pvid/7f8ee41e-37c9-4a2a-88f1-1d6656efa7ec</t>
        </is>
      </c>
      <c r="I200" t="n">
        <v>198</v>
      </c>
      <c r="J200" t="n">
        <v>220</v>
      </c>
      <c r="K200" t="inlineStr"/>
      <c r="L200" t="inlineStr">
        <is>
          <t>1 pack (400 g)</t>
        </is>
      </c>
      <c r="M200" t="inlineStr">
        <is>
          <t>376dd638-f05e-4171-b4e1-b97650b79fe7</t>
        </is>
      </c>
      <c r="N200" t="n">
        <v>400</v>
      </c>
      <c r="O200" t="inlineStr">
        <is>
          <t>g</t>
        </is>
      </c>
      <c r="P200" t="n">
        <v>560037</v>
      </c>
      <c r="Q200" t="inlineStr">
        <is>
          <t>https://www.zepto.com/pn/nestea-lemon-iced-tea-premix/pvid/7f8ee41e-37c9-4a2a-88f1-1d6656efa7ec</t>
        </is>
      </c>
      <c r="R200" t="inlineStr">
        <is>
          <t>2026-09-13 06:56:55</t>
        </is>
      </c>
    </row>
    <row r="201">
      <c r="A201" t="inlineStr">
        <is>
          <t>560037</t>
        </is>
      </c>
      <c r="B201" t="inlineStr">
        <is>
          <t>Nescafe Ready to Drink Cold Coffee, Iced Latte</t>
        </is>
      </c>
      <c r="C201" t="inlineStr">
        <is>
          <t>Nescafe Ready to Drink Cold Coffee| Iced Latte</t>
        </is>
      </c>
      <c r="D201" t="inlineStr">
        <is>
          <t>In Stock</t>
        </is>
      </c>
      <c r="E201" t="inlineStr">
        <is>
          <t>Yes</t>
        </is>
      </c>
      <c r="F201" t="inlineStr">
        <is>
          <t>Cold Drinks &amp; Juices</t>
        </is>
      </c>
      <c r="G201" t="inlineStr">
        <is>
          <t>Cold Coffee &amp; Ice Tea</t>
        </is>
      </c>
      <c r="H201" t="inlineStr">
        <is>
          <t>https://www.zepto.com/pn/nescafe-ready-to-drink-coffee-flavoured-milk-iced-latte-cold-coffee/pvid/23af84bb-d823-4783-8f7e-aac7ba7346cd</t>
        </is>
      </c>
      <c r="I201" t="n">
        <v>40</v>
      </c>
      <c r="J201" t="n">
        <v>45</v>
      </c>
      <c r="K201" t="inlineStr"/>
      <c r="L201" t="inlineStr">
        <is>
          <t>1 pc (180 ml)</t>
        </is>
      </c>
      <c r="M201" t="inlineStr">
        <is>
          <t>376dd638-f05e-4171-b4e1-b97650b79fe7</t>
        </is>
      </c>
      <c r="N201" t="n">
        <v>180</v>
      </c>
      <c r="O201" t="inlineStr">
        <is>
          <t>ml</t>
        </is>
      </c>
      <c r="P201" t="n">
        <v>560037</v>
      </c>
      <c r="Q201" t="inlineStr">
        <is>
          <t>https://www.zepto.com/pn/nescafe-ready-to-drink-coffee-flavoured-milk-iced-latte-cold-coffee/pvid/23af84bb-d823-4783-8f7e-aac7ba7346cd</t>
        </is>
      </c>
      <c r="R201" t="inlineStr">
        <is>
          <t>2026-09-13 06:56:58</t>
        </is>
      </c>
    </row>
    <row r="202">
      <c r="A202" t="inlineStr">
        <is>
          <t>560037</t>
        </is>
      </c>
      <c r="B202" t="inlineStr">
        <is>
          <t>Hamdard Rooh Afza Rose Sharbat</t>
        </is>
      </c>
      <c r="C202" t="inlineStr">
        <is>
          <t>Hamdard Rooh Afza Rose Sharbat</t>
        </is>
      </c>
      <c r="D202" t="inlineStr">
        <is>
          <t>In Stock</t>
        </is>
      </c>
      <c r="E202" t="inlineStr">
        <is>
          <t>Yes</t>
        </is>
      </c>
      <c r="F202" t="inlineStr">
        <is>
          <t>Cold Drinks &amp; Juices</t>
        </is>
      </c>
      <c r="G202" t="inlineStr">
        <is>
          <t>Concentrates &amp; Syrups</t>
        </is>
      </c>
      <c r="H202" t="inlineStr">
        <is>
          <t>https://www.zepto.com/pn/hamdard-rooh-afza-rose-sharbat/pvid/84a94db7-dc56-4738-96f6-ee1740ae42f0</t>
        </is>
      </c>
      <c r="I202" t="n">
        <v>165</v>
      </c>
      <c r="J202" t="n">
        <v>165</v>
      </c>
      <c r="K202" t="inlineStr"/>
      <c r="L202" t="inlineStr">
        <is>
          <t>1 pc (750 ml)</t>
        </is>
      </c>
      <c r="M202" t="inlineStr">
        <is>
          <t>376dd638-f05e-4171-b4e1-b97650b79fe7</t>
        </is>
      </c>
      <c r="N202" t="n">
        <v>750</v>
      </c>
      <c r="O202" t="inlineStr">
        <is>
          <t>ml</t>
        </is>
      </c>
      <c r="P202" t="n">
        <v>560037</v>
      </c>
      <c r="Q202" t="inlineStr">
        <is>
          <t>https://www.zepto.com/pn/hamdard-rooh-afza-rose-sharbat/pvid/84a94db7-dc56-4738-96f6-ee1740ae42f0</t>
        </is>
      </c>
      <c r="R202" t="inlineStr">
        <is>
          <t>2026-09-13 06:57:02</t>
        </is>
      </c>
    </row>
    <row r="203">
      <c r="A203" t="inlineStr">
        <is>
          <t>560037</t>
        </is>
      </c>
      <c r="B203" t="inlineStr">
        <is>
          <t>Red Bull Energy Drink</t>
        </is>
      </c>
      <c r="C203" t="inlineStr">
        <is>
          <t>Red Bull Energy Drink</t>
        </is>
      </c>
      <c r="D203" t="inlineStr">
        <is>
          <t>Out of Stock</t>
        </is>
      </c>
      <c r="E203" t="inlineStr">
        <is>
          <t>Yes</t>
        </is>
      </c>
      <c r="F203" t="inlineStr">
        <is>
          <t>Cold Drinks &amp; Juices</t>
        </is>
      </c>
      <c r="G203" t="inlineStr">
        <is>
          <t>Energy Drinks</t>
        </is>
      </c>
      <c r="H203" t="inlineStr">
        <is>
          <t>https://www.zepto.com/pn/red-bull-energy-drink-ready-to-drink-beverage/pvid/6d6381a9-3992-4e77-84b8-0d5200d6e92a</t>
        </is>
      </c>
      <c r="I203" t="n">
        <v>109</v>
      </c>
      <c r="J203" t="n">
        <v>125</v>
      </c>
      <c r="K203" t="inlineStr"/>
      <c r="L203" t="inlineStr">
        <is>
          <t>1 pc (250 ml)</t>
        </is>
      </c>
      <c r="M203" t="inlineStr">
        <is>
          <t>376dd638-f05e-4171-b4e1-b97650b79fe7</t>
        </is>
      </c>
      <c r="N203" t="n">
        <v>250</v>
      </c>
      <c r="O203" t="inlineStr">
        <is>
          <t>ml</t>
        </is>
      </c>
      <c r="P203" t="n">
        <v>560037</v>
      </c>
      <c r="Q203" t="inlineStr">
        <is>
          <t>https://www.zepto.com/pn/red-bull-energy-drink-ready-to-drink-beverage/pvid/6d6381a9-3992-4e77-84b8-0d5200d6e92a</t>
        </is>
      </c>
      <c r="R203" t="inlineStr">
        <is>
          <t>2026-09-13 06:57:04</t>
        </is>
      </c>
    </row>
    <row r="204">
      <c r="A204" t="inlineStr">
        <is>
          <t>560037</t>
        </is>
      </c>
      <c r="B204" t="inlineStr">
        <is>
          <t>Real Activ Fibre+ Multi Fruit Juice</t>
        </is>
      </c>
      <c r="C204" t="inlineStr">
        <is>
          <t>Real Activ Mixed Fruit Juice</t>
        </is>
      </c>
      <c r="D204" t="inlineStr">
        <is>
          <t>In Stock</t>
        </is>
      </c>
      <c r="E204" t="inlineStr">
        <is>
          <t>Yes</t>
        </is>
      </c>
      <c r="F204" t="inlineStr">
        <is>
          <t>Cold Drinks &amp; Juices</t>
        </is>
      </c>
      <c r="G204" t="inlineStr">
        <is>
          <t>Fruit Juice</t>
        </is>
      </c>
      <c r="H204" t="inlineStr">
        <is>
          <t>https://www.zepto.com/pn/real-activ-mixed-fruit-juice-no-added-sugars-preservatives/pvid/3d8616d1-16f2-4590-bbc1-a7003cb10f50</t>
        </is>
      </c>
      <c r="I204" t="n">
        <v>144</v>
      </c>
      <c r="J204" t="n">
        <v>160</v>
      </c>
      <c r="K204" t="inlineStr"/>
      <c r="L204" t="inlineStr">
        <is>
          <t>1 pc (1 L)</t>
        </is>
      </c>
      <c r="M204" t="inlineStr">
        <is>
          <t>376dd638-f05e-4171-b4e1-b97650b79fe7</t>
        </is>
      </c>
      <c r="N204" t="n">
        <v>1000</v>
      </c>
      <c r="O204" t="inlineStr">
        <is>
          <t>ml</t>
        </is>
      </c>
      <c r="P204" t="n">
        <v>560037</v>
      </c>
      <c r="Q204" t="inlineStr">
        <is>
          <t>https://www.zepto.com/pn/real-activ-mixed-fruit-juice-no-added-sugars-preservatives/pvid/3d8616d1-16f2-4590-bbc1-a7003cb10f50</t>
        </is>
      </c>
      <c r="R204" t="inlineStr">
        <is>
          <t>2026-09-13 06:57:08</t>
        </is>
      </c>
    </row>
    <row r="205">
      <c r="A205" t="inlineStr">
        <is>
          <t>560037</t>
        </is>
      </c>
      <c r="B205" t="inlineStr">
        <is>
          <t>Frooti Mango Drink</t>
        </is>
      </c>
      <c r="C205" t="inlineStr">
        <is>
          <t>Frooti Mango Fruit Juice</t>
        </is>
      </c>
      <c r="D205" t="inlineStr">
        <is>
          <t>Out of Stock</t>
        </is>
      </c>
      <c r="E205" t="inlineStr">
        <is>
          <t>Yes</t>
        </is>
      </c>
      <c r="F205" t="inlineStr">
        <is>
          <t>Cold Drinks &amp; Juices</t>
        </is>
      </c>
      <c r="G205" t="inlineStr">
        <is>
          <t>Mango Drinks</t>
        </is>
      </c>
      <c r="H205" t="inlineStr">
        <is>
          <t>https://www.zepto.com/pn/frooti-mango-fruit-juice-ready-to-drink-beverage/pvid/5d31041f-31fd-47b0-b1a4-cb03a40c30f4</t>
        </is>
      </c>
      <c r="I205" t="n">
        <v>32</v>
      </c>
      <c r="J205" t="n">
        <v>35</v>
      </c>
      <c r="K205" t="inlineStr"/>
      <c r="L205" t="inlineStr">
        <is>
          <t>1 pc (600 ml)</t>
        </is>
      </c>
      <c r="M205" t="inlineStr">
        <is>
          <t>376dd638-f05e-4171-b4e1-b97650b79fe7</t>
        </is>
      </c>
      <c r="N205" t="n">
        <v>600</v>
      </c>
      <c r="O205" t="inlineStr">
        <is>
          <t>ml</t>
        </is>
      </c>
      <c r="P205" t="n">
        <v>560037</v>
      </c>
      <c r="Q205" t="inlineStr">
        <is>
          <t>https://www.zepto.com/pn/frooti-mango-fruit-juice-ready-to-drink-beverage/pvid/5d31041f-31fd-47b0-b1a4-cb03a40c30f4</t>
        </is>
      </c>
      <c r="R205" t="inlineStr">
        <is>
          <t>2026-09-13 06:57:12</t>
        </is>
      </c>
    </row>
    <row r="206">
      <c r="A206" t="inlineStr">
        <is>
          <t>560037</t>
        </is>
      </c>
      <c r="B206" t="inlineStr">
        <is>
          <t>Real Activ Apple Juice</t>
        </is>
      </c>
      <c r="C206" t="inlineStr">
        <is>
          <t>Real Activ Apple Juice</t>
        </is>
      </c>
      <c r="D206" t="inlineStr">
        <is>
          <t>In Stock</t>
        </is>
      </c>
      <c r="E206" t="inlineStr">
        <is>
          <t>Yes</t>
        </is>
      </c>
      <c r="F206" t="inlineStr">
        <is>
          <t>Cold Drinks &amp; Juices</t>
        </is>
      </c>
      <c r="G206" t="inlineStr">
        <is>
          <t>Pure Juices</t>
        </is>
      </c>
      <c r="H206" t="inlineStr">
        <is>
          <t>https://www.zepto.com/pn/real-activ-apple-juice-no-added-sugars-preservatives/pvid/1c618d8a-3330-4b29-9dab-3c67544f931d</t>
        </is>
      </c>
      <c r="I206" t="n">
        <v>128</v>
      </c>
      <c r="J206" t="n">
        <v>160</v>
      </c>
      <c r="K206" t="inlineStr"/>
      <c r="L206" t="inlineStr">
        <is>
          <t>1 pc (1 L)</t>
        </is>
      </c>
      <c r="M206" t="inlineStr">
        <is>
          <t>376dd638-f05e-4171-b4e1-b97650b79fe7</t>
        </is>
      </c>
      <c r="N206" t="n">
        <v>1000</v>
      </c>
      <c r="O206" t="inlineStr">
        <is>
          <t>ml</t>
        </is>
      </c>
      <c r="P206" t="n">
        <v>560037</v>
      </c>
      <c r="Q206" t="inlineStr">
        <is>
          <t>https://www.zepto.com/pn/real-activ-apple-juice-no-added-sugars-preservatives/pvid/1c618d8a-3330-4b29-9dab-3c67544f931d</t>
        </is>
      </c>
      <c r="R206" t="inlineStr">
        <is>
          <t>2026-09-13 06:57:15</t>
        </is>
      </c>
    </row>
    <row r="207">
      <c r="A207" t="inlineStr">
        <is>
          <t>560037</t>
        </is>
      </c>
      <c r="B207" t="inlineStr">
        <is>
          <t>Kinley Strong Soda Water</t>
        </is>
      </c>
      <c r="C207" t="inlineStr">
        <is>
          <t>Kinley Soda</t>
        </is>
      </c>
      <c r="D207" t="inlineStr">
        <is>
          <t>In Stock</t>
        </is>
      </c>
      <c r="E207" t="inlineStr">
        <is>
          <t>Yes</t>
        </is>
      </c>
      <c r="F207" t="inlineStr">
        <is>
          <t>Cold Drinks &amp; Juices</t>
        </is>
      </c>
      <c r="G207" t="inlineStr">
        <is>
          <t>Soda &amp; Mixers</t>
        </is>
      </c>
      <c r="H207" t="inlineStr">
        <is>
          <t>https://www.zepto.com/pn/the-coca-cola-company-kinley-soda-carbonated-water-club-soda/pvid/aea2e516-ef13-45f8-b9ee-cdf8701a6a1b</t>
        </is>
      </c>
      <c r="I207" t="n">
        <v>20</v>
      </c>
      <c r="J207" t="n">
        <v>20</v>
      </c>
      <c r="K207" t="inlineStr"/>
      <c r="L207" t="inlineStr">
        <is>
          <t>1 pc (750 ml)</t>
        </is>
      </c>
      <c r="M207" t="inlineStr">
        <is>
          <t>376dd638-f05e-4171-b4e1-b97650b79fe7</t>
        </is>
      </c>
      <c r="N207" t="n">
        <v>750</v>
      </c>
      <c r="O207" t="inlineStr">
        <is>
          <t>ml</t>
        </is>
      </c>
      <c r="P207" t="n">
        <v>560037</v>
      </c>
      <c r="Q207" t="inlineStr">
        <is>
          <t>https://www.zepto.com/pn/the-coca-cola-company-kinley-soda-carbonated-water-club-soda/pvid/aea2e516-ef13-45f8-b9ee-cdf8701a6a1b</t>
        </is>
      </c>
      <c r="R207" t="inlineStr">
        <is>
          <t>2026-09-13 06:57:18</t>
        </is>
      </c>
    </row>
    <row r="208">
      <c r="A208" t="inlineStr">
        <is>
          <t>560037</t>
        </is>
      </c>
      <c r="B208" t="inlineStr">
        <is>
          <t>Schweppes Indian Tonic Water</t>
        </is>
      </c>
      <c r="C208" t="inlineStr">
        <is>
          <t>Schweppes Tonic Water</t>
        </is>
      </c>
      <c r="D208" t="inlineStr">
        <is>
          <t>In Stock</t>
        </is>
      </c>
      <c r="E208" t="inlineStr">
        <is>
          <t>Yes</t>
        </is>
      </c>
      <c r="F208" t="inlineStr">
        <is>
          <t>Cold Drinks &amp; Juices</t>
        </is>
      </c>
      <c r="G208" t="inlineStr">
        <is>
          <t>Soda &amp; Mixers</t>
        </is>
      </c>
      <c r="H208" t="inlineStr">
        <is>
          <t>https://www.zepto.com/pn/the-coca-cola-company-schweppes-tonic-water-premium-mixer-tonic-water/pvid/5ceab9a9-f5c6-421b-8914-7737d930363e</t>
        </is>
      </c>
      <c r="I208" t="n">
        <v>59</v>
      </c>
      <c r="J208" t="n">
        <v>60</v>
      </c>
      <c r="K208" t="inlineStr"/>
      <c r="L208" t="inlineStr">
        <is>
          <t>1 pc (300 ml)</t>
        </is>
      </c>
      <c r="M208" t="inlineStr">
        <is>
          <t>376dd638-f05e-4171-b4e1-b97650b79fe7</t>
        </is>
      </c>
      <c r="N208" t="n">
        <v>300</v>
      </c>
      <c r="O208" t="inlineStr">
        <is>
          <t>ml</t>
        </is>
      </c>
      <c r="P208" t="n">
        <v>560037</v>
      </c>
      <c r="Q208" t="inlineStr">
        <is>
          <t>https://www.zepto.com/pn/the-coca-cola-company-schweppes-tonic-water-premium-mixer-tonic-water/pvid/5ceab9a9-f5c6-421b-8914-7737d930363e</t>
        </is>
      </c>
      <c r="R208" t="inlineStr">
        <is>
          <t>2026-09-13 06:57:22</t>
        </is>
      </c>
    </row>
    <row r="209">
      <c r="A209" t="inlineStr">
        <is>
          <t>560037</t>
        </is>
      </c>
      <c r="B209" t="inlineStr">
        <is>
          <t>Coca-Cola Cola Soft Drink</t>
        </is>
      </c>
      <c r="C209" t="inlineStr">
        <is>
          <t>Coca-Cola  Can| Cola Sparkling Soft Drink | The Coca-Cola Company</t>
        </is>
      </c>
      <c r="D209" t="inlineStr">
        <is>
          <t>In Stock</t>
        </is>
      </c>
      <c r="E209" t="inlineStr">
        <is>
          <t>Yes</t>
        </is>
      </c>
      <c r="F209" t="inlineStr">
        <is>
          <t>Cold Drinks &amp; Juices</t>
        </is>
      </c>
      <c r="G209" t="inlineStr">
        <is>
          <t>Soft Drinks</t>
        </is>
      </c>
      <c r="H209" t="inlineStr">
        <is>
          <t>https://www.zepto.com/pn/coca-cola-soft-drink-can-carbonated-beverage/pvid/e630c9c4-a67f-4349-a884-0a17553450ab</t>
        </is>
      </c>
      <c r="I209" t="n">
        <v>40</v>
      </c>
      <c r="J209" t="n">
        <v>40</v>
      </c>
      <c r="K209" t="inlineStr"/>
      <c r="L209" t="inlineStr">
        <is>
          <t>1 pc (300 ml)</t>
        </is>
      </c>
      <c r="M209" t="inlineStr">
        <is>
          <t>376dd638-f05e-4171-b4e1-b97650b79fe7</t>
        </is>
      </c>
      <c r="N209" t="n">
        <v>300</v>
      </c>
      <c r="O209" t="inlineStr">
        <is>
          <t>ml</t>
        </is>
      </c>
      <c r="P209" t="n">
        <v>560037</v>
      </c>
      <c r="Q209" t="inlineStr">
        <is>
          <t>https://www.zepto.com/pn/coca-cola-soft-drink-can-carbonated-beverage/pvid/e630c9c4-a67f-4349-a884-0a17553450ab</t>
        </is>
      </c>
      <c r="R209" t="inlineStr">
        <is>
          <t>2026-09-13 06:57:24</t>
        </is>
      </c>
    </row>
    <row r="210">
      <c r="A210" t="inlineStr">
        <is>
          <t>560037</t>
        </is>
      </c>
      <c r="B210" t="inlineStr">
        <is>
          <t>Pepsi Cola Soft Drink (2.25 l)</t>
        </is>
      </c>
      <c r="C210" t="inlineStr">
        <is>
          <t>Pepsi Soft Drink</t>
        </is>
      </c>
      <c r="D210" t="inlineStr">
        <is>
          <t>In Stock</t>
        </is>
      </c>
      <c r="E210" t="inlineStr">
        <is>
          <t>Yes</t>
        </is>
      </c>
      <c r="F210" t="inlineStr">
        <is>
          <t>Cold Drinks &amp; Juices</t>
        </is>
      </c>
      <c r="G210" t="inlineStr">
        <is>
          <t>Soft Drinks</t>
        </is>
      </c>
      <c r="H210" t="inlineStr">
        <is>
          <t>https://www.zepto.com/pn/pepsi-soft-drink-carbonated-beverage/pvid/82675cec-f35e-4f33-86c9-39d6b0b94f39</t>
        </is>
      </c>
      <c r="I210" t="n">
        <v>88</v>
      </c>
      <c r="J210" t="n">
        <v>100</v>
      </c>
      <c r="K210" t="inlineStr"/>
      <c r="L210" t="inlineStr">
        <is>
          <t>1 pc (2.25 L)</t>
        </is>
      </c>
      <c r="M210" t="inlineStr">
        <is>
          <t>376dd638-f05e-4171-b4e1-b97650b79fe7</t>
        </is>
      </c>
      <c r="N210" t="n">
        <v>2250</v>
      </c>
      <c r="O210" t="inlineStr">
        <is>
          <t>ml</t>
        </is>
      </c>
      <c r="P210" t="n">
        <v>560037</v>
      </c>
      <c r="Q210" t="inlineStr">
        <is>
          <t>https://www.zepto.com/pn/pepsi-soft-drink-carbonated-beverage/pvid/82675cec-f35e-4f33-86c9-39d6b0b94f39</t>
        </is>
      </c>
      <c r="R210" t="inlineStr">
        <is>
          <t>2026-09-13 06:57:27</t>
        </is>
      </c>
    </row>
    <row r="211">
      <c r="A211" t="inlineStr">
        <is>
          <t>560037</t>
        </is>
      </c>
      <c r="B211" t="inlineStr">
        <is>
          <t>Bisleri Packaged Water (1 l)</t>
        </is>
      </c>
      <c r="C211" t="inlineStr">
        <is>
          <t>Bisleri Vedica Himalayan Spring Water Bottle</t>
        </is>
      </c>
      <c r="D211" t="inlineStr">
        <is>
          <t>In Stock</t>
        </is>
      </c>
      <c r="E211" t="inlineStr">
        <is>
          <t>Yes</t>
        </is>
      </c>
      <c r="F211" t="inlineStr">
        <is>
          <t>Cold Drinks &amp; Juices</t>
        </is>
      </c>
      <c r="G211" t="inlineStr">
        <is>
          <t>Water &amp; Ice Cubes</t>
        </is>
      </c>
      <c r="H211" t="inlineStr">
        <is>
          <t>https://www.zepto.com/pn/bisleri-vedica-himalayan-spring-water-bottle/pvid/642f616e-6fd8-4737-8a26-7f42567192ad</t>
        </is>
      </c>
      <c r="I211" t="n">
        <v>60</v>
      </c>
      <c r="J211" t="n">
        <v>60</v>
      </c>
      <c r="K211" t="inlineStr"/>
      <c r="L211" t="inlineStr">
        <is>
          <t>1 pc (1 L)</t>
        </is>
      </c>
      <c r="M211" t="inlineStr">
        <is>
          <t>376dd638-f05e-4171-b4e1-b97650b79fe7</t>
        </is>
      </c>
      <c r="N211" t="n">
        <v>1000</v>
      </c>
      <c r="O211" t="inlineStr">
        <is>
          <t>ml</t>
        </is>
      </c>
      <c r="P211" t="n">
        <v>560037</v>
      </c>
      <c r="Q211" t="inlineStr">
        <is>
          <t>https://www.zepto.com/pn/bisleri-vedica-himalayan-spring-water-bottle/pvid/642f616e-6fd8-4737-8a26-7f42567192ad</t>
        </is>
      </c>
      <c r="R211" t="inlineStr">
        <is>
          <t>2026-09-13 06:57:30</t>
        </is>
      </c>
    </row>
    <row r="212">
      <c r="A212" t="inlineStr">
        <is>
          <t>560037</t>
        </is>
      </c>
      <c r="B212" t="inlineStr">
        <is>
          <t>iD Idli &amp; Dosa Batter - 1 kg</t>
        </is>
      </c>
      <c r="C212" t="inlineStr">
        <is>
          <t>iD Fresh Idli \u0026 Dosa Batter</t>
        </is>
      </c>
      <c r="D212" t="inlineStr">
        <is>
          <t>In Stock</t>
        </is>
      </c>
      <c r="E212" t="inlineStr">
        <is>
          <t>Yes</t>
        </is>
      </c>
      <c r="F212" t="inlineStr">
        <is>
          <t>Dairy &amp; Breakfast</t>
        </is>
      </c>
      <c r="G212" t="inlineStr">
        <is>
          <t>Batter</t>
        </is>
      </c>
      <c r="H212" t="inlineStr">
        <is>
          <t>https://www.zepto.com/pn/id-fresh-idli-dosa-batter/pvid/a66ba5b4-313d-4469-becd-01b69bd19fc7</t>
        </is>
      </c>
      <c r="I212" t="n">
        <v>99</v>
      </c>
      <c r="J212" t="n">
        <v>99</v>
      </c>
      <c r="K212" t="inlineStr"/>
      <c r="L212" t="inlineStr">
        <is>
          <t>1 pack (1 kg)</t>
        </is>
      </c>
      <c r="M212" t="inlineStr">
        <is>
          <t>376dd638-f05e-4171-b4e1-b97650b79fe7</t>
        </is>
      </c>
      <c r="N212" t="n">
        <v>1000</v>
      </c>
      <c r="O212" t="inlineStr">
        <is>
          <t>g</t>
        </is>
      </c>
      <c r="P212" t="n">
        <v>560037</v>
      </c>
      <c r="Q212" t="inlineStr">
        <is>
          <t>https://www.zepto.com/pn/id-fresh-idli-dosa-batter/pvid/a66ba5b4-313d-4469-becd-01b69bd19fc7</t>
        </is>
      </c>
      <c r="R212" t="inlineStr">
        <is>
          <t>2026-09-13 06:57:33</t>
        </is>
      </c>
    </row>
    <row r="213">
      <c r="A213" t="inlineStr">
        <is>
          <t>560037</t>
        </is>
      </c>
      <c r="B213" t="inlineStr">
        <is>
          <t>Britannia 100% Whole Wheat Bread (No Maida)</t>
        </is>
      </c>
      <c r="C213" t="inlineStr">
        <is>
          <t>Zero Maida Whole Wheat Bread</t>
        </is>
      </c>
      <c r="D213" t="inlineStr">
        <is>
          <t>In Stock</t>
        </is>
      </c>
      <c r="E213" t="inlineStr">
        <is>
          <t>Yes</t>
        </is>
      </c>
      <c r="F213" t="inlineStr">
        <is>
          <t>Dairy &amp; Breakfast</t>
        </is>
      </c>
      <c r="G213" t="inlineStr">
        <is>
          <t>Bread &amp; Pav</t>
        </is>
      </c>
      <c r="H213" t="inlineStr">
        <is>
          <t>https://www.zepto.com/pn/britannia-pure-whole-wheat-bread-no-maida/pvid/c58f1b83-4064-4b52-bdf6-c568a221dc11</t>
        </is>
      </c>
      <c r="I213" t="n">
        <v>65</v>
      </c>
      <c r="J213" t="n">
        <v>65</v>
      </c>
      <c r="K213" t="inlineStr"/>
      <c r="L213" t="inlineStr">
        <is>
          <t>1 pack (400 g or 450 g)</t>
        </is>
      </c>
      <c r="M213" t="inlineStr">
        <is>
          <t>376dd638-f05e-4171-b4e1-b97650b79fe7</t>
        </is>
      </c>
      <c r="N213" t="n">
        <v>400</v>
      </c>
      <c r="O213" t="inlineStr">
        <is>
          <t>g</t>
        </is>
      </c>
      <c r="P213" t="n">
        <v>560037</v>
      </c>
      <c r="Q213" t="inlineStr">
        <is>
          <t>https://www.zepto.com/pn/britannia-pure-whole-wheat-bread-no-maida/pvid/c58f1b83-4064-4b52-bdf6-c568a221dc11</t>
        </is>
      </c>
      <c r="R213" t="inlineStr">
        <is>
          <t>2026-09-13 06:57:37</t>
        </is>
      </c>
    </row>
    <row r="214">
      <c r="A214" t="inlineStr">
        <is>
          <t>560037</t>
        </is>
      </c>
      <c r="B214" t="inlineStr">
        <is>
          <t>Britannia Pav</t>
        </is>
      </c>
      <c r="C214" t="inlineStr">
        <is>
          <t>Britannia Pav</t>
        </is>
      </c>
      <c r="D214" t="inlineStr">
        <is>
          <t>Out of Stock</t>
        </is>
      </c>
      <c r="E214" t="inlineStr">
        <is>
          <t>Yes</t>
        </is>
      </c>
      <c r="F214" t="inlineStr">
        <is>
          <t>Dairy &amp; Breakfast</t>
        </is>
      </c>
      <c r="G214" t="inlineStr">
        <is>
          <t>Bread &amp; Pav</t>
        </is>
      </c>
      <c r="H214" t="inlineStr">
        <is>
          <t>https://www.zepto.com/pn/britannia-pav/pvid/39330090-9607-4bc8-8ea5-f4846fdc5f12</t>
        </is>
      </c>
      <c r="I214" t="n">
        <v>30</v>
      </c>
      <c r="J214" t="n">
        <v>30</v>
      </c>
      <c r="K214" t="inlineStr"/>
      <c r="L214" t="inlineStr">
        <is>
          <t>1 pack (250 g)</t>
        </is>
      </c>
      <c r="M214" t="inlineStr">
        <is>
          <t>376dd638-f05e-4171-b4e1-b97650b79fe7</t>
        </is>
      </c>
      <c r="N214" t="n">
        <v>250</v>
      </c>
      <c r="O214" t="inlineStr">
        <is>
          <t>g</t>
        </is>
      </c>
      <c r="P214" t="n">
        <v>560037</v>
      </c>
      <c r="Q214" t="inlineStr">
        <is>
          <t>https://www.zepto.com/pn/britannia-pav/pvid/39330090-9607-4bc8-8ea5-f4846fdc5f12</t>
        </is>
      </c>
      <c r="R214" t="inlineStr">
        <is>
          <t>2026-09-13 06:57:41</t>
        </is>
      </c>
    </row>
    <row r="215">
      <c r="A215" t="inlineStr">
        <is>
          <t>560037</t>
        </is>
      </c>
      <c r="B215" t="inlineStr">
        <is>
          <t>The Health Factory Zero Maida Atta Bread (Wheat Bread)</t>
        </is>
      </c>
      <c r="C215" t="inlineStr">
        <is>
          <t>The Health Factory Whole Wheat Bread</t>
        </is>
      </c>
      <c r="D215" t="inlineStr">
        <is>
          <t>In Stock</t>
        </is>
      </c>
      <c r="E215" t="inlineStr">
        <is>
          <t>Yes</t>
        </is>
      </c>
      <c r="F215" t="inlineStr">
        <is>
          <t>Dairy &amp; Breakfast</t>
        </is>
      </c>
      <c r="G215" t="inlineStr">
        <is>
          <t>Bread &amp; Pav</t>
        </is>
      </c>
      <c r="H215" t="inlineStr">
        <is>
          <t>https://www.zepto.com/pn/the-health-factory-zero-maida-whole-wheat-bread-clean-label-not-brown/pvid/58bd25ce-8f73-4031-96ed-7a1278834d2b</t>
        </is>
      </c>
      <c r="I215" t="n">
        <v>63</v>
      </c>
      <c r="J215" t="n">
        <v>65</v>
      </c>
      <c r="K215" t="inlineStr"/>
      <c r="L215" t="inlineStr">
        <is>
          <t>1 pack (350 g)</t>
        </is>
      </c>
      <c r="M215" t="inlineStr">
        <is>
          <t>376dd638-f05e-4171-b4e1-b97650b79fe7</t>
        </is>
      </c>
      <c r="N215" t="n">
        <v>350</v>
      </c>
      <c r="O215" t="inlineStr">
        <is>
          <t>g</t>
        </is>
      </c>
      <c r="P215" t="n">
        <v>560037</v>
      </c>
      <c r="Q215" t="inlineStr">
        <is>
          <t>https://www.zepto.com/pn/the-health-factory-zero-maida-whole-wheat-bread-clean-label-not-brown/pvid/58bd25ce-8f73-4031-96ed-7a1278834d2b</t>
        </is>
      </c>
      <c r="R215" t="inlineStr">
        <is>
          <t>2026-09-13 06:57:45</t>
        </is>
      </c>
    </row>
    <row r="216">
      <c r="A216" t="inlineStr">
        <is>
          <t>560037</t>
        </is>
      </c>
      <c r="B216" t="inlineStr">
        <is>
          <t>Amul Salted Butter</t>
        </is>
      </c>
      <c r="C216" t="inlineStr">
        <is>
          <t>Amul Salted Butter</t>
        </is>
      </c>
      <c r="D216" t="inlineStr">
        <is>
          <t>In Stock</t>
        </is>
      </c>
      <c r="E216" t="inlineStr">
        <is>
          <t>Yes</t>
        </is>
      </c>
      <c r="F216" t="inlineStr">
        <is>
          <t>Dairy &amp; Breakfast</t>
        </is>
      </c>
      <c r="G216" t="inlineStr">
        <is>
          <t>Butter &amp; More</t>
        </is>
      </c>
      <c r="H216" t="inlineStr">
        <is>
          <t>https://www.zepto.com/pn/amul-salted-butter/pvid/8da0c985-dc37-495c-a8bd-6019c120cb44</t>
        </is>
      </c>
      <c r="I216" t="n">
        <v>62</v>
      </c>
      <c r="J216" t="n">
        <v>63</v>
      </c>
      <c r="K216" t="inlineStr"/>
      <c r="L216" t="inlineStr">
        <is>
          <t>1 pack (100 g)</t>
        </is>
      </c>
      <c r="M216" t="inlineStr">
        <is>
          <t>376dd638-f05e-4171-b4e1-b97650b79fe7</t>
        </is>
      </c>
      <c r="N216" t="n">
        <v>100</v>
      </c>
      <c r="O216" t="inlineStr">
        <is>
          <t>g</t>
        </is>
      </c>
      <c r="P216" t="n">
        <v>560037</v>
      </c>
      <c r="Q216" t="inlineStr">
        <is>
          <t>https://www.zepto.com/pn/amul-salted-butter/pvid/8da0c985-dc37-495c-a8bd-6019c120cb44</t>
        </is>
      </c>
      <c r="R216" t="inlineStr">
        <is>
          <t>2026-09-13 06:58:21</t>
        </is>
      </c>
    </row>
    <row r="217">
      <c r="A217" t="inlineStr">
        <is>
          <t>560037</t>
        </is>
      </c>
      <c r="B217" t="inlineStr">
        <is>
          <t>Amul Cheese Cubes</t>
        </is>
      </c>
      <c r="C217" t="inlineStr">
        <is>
          <t>Amul Processed Cheese Cubes</t>
        </is>
      </c>
      <c r="D217" t="inlineStr">
        <is>
          <t>In Stock</t>
        </is>
      </c>
      <c r="E217" t="inlineStr">
        <is>
          <t>Yes</t>
        </is>
      </c>
      <c r="F217" t="inlineStr">
        <is>
          <t>Dairy &amp; Breakfast</t>
        </is>
      </c>
      <c r="G217" t="inlineStr">
        <is>
          <t>Cheese</t>
        </is>
      </c>
      <c r="H217" t="inlineStr">
        <is>
          <t>https://www.zepto.com/pn/amul-processed-cheese-cubes/pvid/d7e39d38-933d-4f4d-8c7b-985c846803c8</t>
        </is>
      </c>
      <c r="I217" t="n">
        <v>128</v>
      </c>
      <c r="J217" t="n">
        <v>135</v>
      </c>
      <c r="K217" t="inlineStr"/>
      <c r="L217" t="inlineStr">
        <is>
          <t>1 pack (200 g)</t>
        </is>
      </c>
      <c r="M217" t="inlineStr">
        <is>
          <t>376dd638-f05e-4171-b4e1-b97650b79fe7</t>
        </is>
      </c>
      <c r="N217" t="n">
        <v>200</v>
      </c>
      <c r="O217" t="inlineStr">
        <is>
          <t>g</t>
        </is>
      </c>
      <c r="P217" t="n">
        <v>560037</v>
      </c>
      <c r="Q217" t="inlineStr">
        <is>
          <t>https://www.zepto.com/pn/amul-processed-cheese-cubes/pvid/d7e39d38-933d-4f4d-8c7b-985c846803c8</t>
        </is>
      </c>
      <c r="R217" t="inlineStr">
        <is>
          <t>2026-09-13 06:58:25</t>
        </is>
      </c>
    </row>
    <row r="218">
      <c r="A218" t="inlineStr">
        <is>
          <t>560037</t>
        </is>
      </c>
      <c r="B218" t="inlineStr">
        <is>
          <t>Amul Cheese Slices</t>
        </is>
      </c>
      <c r="C218" t="inlineStr">
        <is>
          <t>Amul Cheese Slices</t>
        </is>
      </c>
      <c r="D218" t="inlineStr">
        <is>
          <t>In Stock</t>
        </is>
      </c>
      <c r="E218" t="inlineStr">
        <is>
          <t>Yes</t>
        </is>
      </c>
      <c r="F218" t="inlineStr">
        <is>
          <t>Dairy &amp; Breakfast</t>
        </is>
      </c>
      <c r="G218" t="inlineStr">
        <is>
          <t>Cheese</t>
        </is>
      </c>
      <c r="H218" t="inlineStr">
        <is>
          <t>https://www.zepto.com/pn/amul-cheese-slices/pvid/1e981626-002a-4122-be38-a0532267214c</t>
        </is>
      </c>
      <c r="I218" t="n">
        <v>137</v>
      </c>
      <c r="J218" t="n">
        <v>145</v>
      </c>
      <c r="K218" t="inlineStr"/>
      <c r="L218" t="inlineStr">
        <is>
          <t>1 pack (200 g)</t>
        </is>
      </c>
      <c r="M218" t="inlineStr">
        <is>
          <t>376dd638-f05e-4171-b4e1-b97650b79fe7</t>
        </is>
      </c>
      <c r="N218" t="n">
        <v>200</v>
      </c>
      <c r="O218" t="inlineStr">
        <is>
          <t>g</t>
        </is>
      </c>
      <c r="P218" t="n">
        <v>560037</v>
      </c>
      <c r="Q218" t="inlineStr">
        <is>
          <t>https://www.zepto.com/pn/amul-cheese-slices/pvid/1e981626-002a-4122-be38-a0532267214c</t>
        </is>
      </c>
      <c r="R218" t="inlineStr">
        <is>
          <t>2026-09-13 06:58:28</t>
        </is>
      </c>
    </row>
    <row r="219">
      <c r="A219" t="inlineStr">
        <is>
          <t>560037</t>
        </is>
      </c>
      <c r="B219" t="inlineStr">
        <is>
          <t>Amul Fresh Cream</t>
        </is>
      </c>
      <c r="C219" t="inlineStr">
        <is>
          <t>Amul Fresh Cream</t>
        </is>
      </c>
      <c r="D219" t="inlineStr">
        <is>
          <t>Out of Stock</t>
        </is>
      </c>
      <c r="E219" t="inlineStr">
        <is>
          <t>Yes</t>
        </is>
      </c>
      <c r="F219" t="inlineStr">
        <is>
          <t>Dairy &amp; Breakfast</t>
        </is>
      </c>
      <c r="G219" t="inlineStr">
        <is>
          <t>Cream &amp; Whitener</t>
        </is>
      </c>
      <c r="H219" t="inlineStr">
        <is>
          <t>https://www.zepto.com/pn/amul-fresh-cream/pvid/5d93efe8-2046-450d-87ca-ce891fbf2a5b</t>
        </is>
      </c>
      <c r="I219" t="n">
        <v>74</v>
      </c>
      <c r="J219" t="n">
        <v>75</v>
      </c>
      <c r="K219" t="inlineStr"/>
      <c r="L219" t="inlineStr">
        <is>
          <t>1 pc (250 ml)</t>
        </is>
      </c>
      <c r="M219" t="inlineStr">
        <is>
          <t>376dd638-f05e-4171-b4e1-b97650b79fe7</t>
        </is>
      </c>
      <c r="N219" t="n">
        <v>250</v>
      </c>
      <c r="O219" t="inlineStr">
        <is>
          <t>ml</t>
        </is>
      </c>
      <c r="P219" t="n">
        <v>560037</v>
      </c>
      <c r="Q219" t="inlineStr">
        <is>
          <t>https://www.zepto.com/pn/amul-fresh-cream/pvid/5d93efe8-2046-450d-87ca-ce891fbf2a5b</t>
        </is>
      </c>
      <c r="R219" t="inlineStr">
        <is>
          <t>2026-09-13 06:58:31</t>
        </is>
      </c>
    </row>
    <row r="220">
      <c r="A220" t="inlineStr">
        <is>
          <t>560037</t>
        </is>
      </c>
      <c r="B220" t="inlineStr">
        <is>
          <t>Amul Masti Set Cup Curd Tub</t>
        </is>
      </c>
      <c r="C220" t="inlineStr">
        <is>
          <t>Amul Masti Set Curd Tub</t>
        </is>
      </c>
      <c r="D220" t="inlineStr">
        <is>
          <t>In Stock</t>
        </is>
      </c>
      <c r="E220" t="inlineStr">
        <is>
          <t>Yes</t>
        </is>
      </c>
      <c r="F220" t="inlineStr">
        <is>
          <t>Dairy &amp; Breakfast</t>
        </is>
      </c>
      <c r="G220" t="inlineStr">
        <is>
          <t>Curd &amp; Yogurt</t>
        </is>
      </c>
      <c r="H220" t="inlineStr">
        <is>
          <t>https://www.zepto.com/pn/amul-masti-set-curd-tub/pvid/cf8c88da-d6d3-40af-893c-db15c351513b</t>
        </is>
      </c>
      <c r="I220" t="n">
        <v>130</v>
      </c>
      <c r="J220" t="n">
        <v>130</v>
      </c>
      <c r="K220" t="inlineStr"/>
      <c r="L220" t="inlineStr">
        <is>
          <t>1 pc (1 kg)</t>
        </is>
      </c>
      <c r="M220" t="inlineStr">
        <is>
          <t>376dd638-f05e-4171-b4e1-b97650b79fe7</t>
        </is>
      </c>
      <c r="N220" t="n">
        <v>1000</v>
      </c>
      <c r="O220" t="inlineStr">
        <is>
          <t>g</t>
        </is>
      </c>
      <c r="P220" t="n">
        <v>560037</v>
      </c>
      <c r="Q220" t="inlineStr">
        <is>
          <t>https://www.zepto.com/pn/amul-masti-set-curd-tub/pvid/cf8c88da-d6d3-40af-893c-db15c351513b</t>
        </is>
      </c>
      <c r="R220" t="inlineStr">
        <is>
          <t>2026-09-13 06:58:34</t>
        </is>
      </c>
    </row>
    <row r="221">
      <c r="A221" t="inlineStr">
        <is>
          <t>560037</t>
        </is>
      </c>
      <c r="B221" t="inlineStr">
        <is>
          <t>Epigamia Alphonso Mango Flavoured Yogurt</t>
        </is>
      </c>
      <c r="C221" t="inlineStr">
        <is>
          <t>Epigamia Greek Yogurt- Alphonso Mango</t>
        </is>
      </c>
      <c r="D221" t="inlineStr">
        <is>
          <t>In Stock</t>
        </is>
      </c>
      <c r="E221" t="inlineStr">
        <is>
          <t>Yes</t>
        </is>
      </c>
      <c r="F221" t="inlineStr">
        <is>
          <t>Dairy &amp; Breakfast</t>
        </is>
      </c>
      <c r="G221" t="inlineStr">
        <is>
          <t>Curd &amp; Yogurt</t>
        </is>
      </c>
      <c r="H221" t="inlineStr">
        <is>
          <t>https://www.zepto.com/pn/epigamia-greek-yogurt-alphonso-mango/pvid/03ea892c-6de0-423a-a2a2-e531f220fb86</t>
        </is>
      </c>
      <c r="I221" t="n">
        <v>60</v>
      </c>
      <c r="J221" t="n">
        <v>60</v>
      </c>
      <c r="K221" t="inlineStr"/>
      <c r="L221" t="inlineStr">
        <is>
          <t>1 pc (85 g)</t>
        </is>
      </c>
      <c r="M221" t="inlineStr">
        <is>
          <t>376dd638-f05e-4171-b4e1-b97650b79fe7</t>
        </is>
      </c>
      <c r="N221" t="n">
        <v>85</v>
      </c>
      <c r="O221" t="inlineStr">
        <is>
          <t>g</t>
        </is>
      </c>
      <c r="P221" t="n">
        <v>560037</v>
      </c>
      <c r="Q221" t="inlineStr">
        <is>
          <t>https://www.zepto.com/pn/epigamia-greek-yogurt-alphonso-mango/pvid/03ea892c-6de0-423a-a2a2-e531f220fb86</t>
        </is>
      </c>
      <c r="R221" t="inlineStr">
        <is>
          <t>2026-09-13 06:58:37</t>
        </is>
      </c>
    </row>
    <row r="222">
      <c r="A222" t="inlineStr">
        <is>
          <t>560037</t>
        </is>
      </c>
      <c r="B222" t="inlineStr">
        <is>
          <t>Licious Farm Fresh Classic White Protein Rich Eggs</t>
        </is>
      </c>
      <c r="C222" t="inlineStr">
        <is>
          <t>Eggoz Protein Rich Farm Fresh White Eggs</t>
        </is>
      </c>
      <c r="D222" t="inlineStr">
        <is>
          <t>In Stock</t>
        </is>
      </c>
      <c r="E222" t="inlineStr">
        <is>
          <t>Yes</t>
        </is>
      </c>
      <c r="F222" t="inlineStr">
        <is>
          <t>Dairy &amp; Breakfast</t>
        </is>
      </c>
      <c r="G222" t="inlineStr">
        <is>
          <t>Eggs</t>
        </is>
      </c>
      <c r="H222" t="inlineStr">
        <is>
          <t>https://www.zepto.com/pn/eggoz-protein-rich-farm-fresh-white-eggs/pvid/3e5b5972-959f-4862-b1f9-b478d4c710a4</t>
        </is>
      </c>
      <c r="I222" t="n">
        <v>136</v>
      </c>
      <c r="J222" t="n">
        <v>165</v>
      </c>
      <c r="K222" t="inlineStr"/>
      <c r="L222" t="inlineStr">
        <is>
          <t>1 pack (10 pcs)</t>
        </is>
      </c>
      <c r="M222" t="inlineStr">
        <is>
          <t>376dd638-f05e-4171-b4e1-b97650b79fe7</t>
        </is>
      </c>
      <c r="N222" t="inlineStr"/>
      <c r="O222" t="inlineStr"/>
      <c r="P222" t="n">
        <v>560037</v>
      </c>
      <c r="Q222" t="inlineStr">
        <is>
          <t>https://www.zepto.com/pn/eggoz-protein-rich-farm-fresh-white-eggs/pvid/3e5b5972-959f-4862-b1f9-b478d4c710a4</t>
        </is>
      </c>
      <c r="R222" t="inlineStr">
        <is>
          <t>2026-09-13 06:58:40</t>
        </is>
      </c>
    </row>
    <row r="223">
      <c r="A223" t="inlineStr">
        <is>
          <t>560037</t>
        </is>
      </c>
      <c r="B223" t="inlineStr">
        <is>
          <t>Kellogg's Corn Flakes Original</t>
        </is>
      </c>
      <c r="C223" t="inlineStr">
        <is>
          <t>Kellogg's Corn Flakes Original | Power Breakfast | 7 Vitamins</t>
        </is>
      </c>
      <c r="D223" t="inlineStr">
        <is>
          <t>In Stock</t>
        </is>
      </c>
      <c r="E223" t="inlineStr">
        <is>
          <t>Yes</t>
        </is>
      </c>
      <c r="F223" t="inlineStr">
        <is>
          <t>Dairy &amp; Breakfast</t>
        </is>
      </c>
      <c r="G223" t="inlineStr">
        <is>
          <t>Flakes &amp; Kids Cereals</t>
        </is>
      </c>
      <c r="H223" t="inlineStr">
        <is>
          <t>https://www.zepto.com/pn/kelloggs-corn-flakes-original-power-breakfast-7-vitamins/pvid/c651ae42-04a6-47a9-8695-ea3465358483</t>
        </is>
      </c>
      <c r="I223" t="n">
        <v>110</v>
      </c>
      <c r="J223" t="n">
        <v>115</v>
      </c>
      <c r="K223" t="inlineStr"/>
      <c r="L223" t="inlineStr">
        <is>
          <t>1 pack (250 g)</t>
        </is>
      </c>
      <c r="M223" t="inlineStr">
        <is>
          <t>376dd638-f05e-4171-b4e1-b97650b79fe7</t>
        </is>
      </c>
      <c r="N223" t="n">
        <v>250</v>
      </c>
      <c r="O223" t="inlineStr">
        <is>
          <t>g</t>
        </is>
      </c>
      <c r="P223" t="n">
        <v>560037</v>
      </c>
      <c r="Q223" t="inlineStr">
        <is>
          <t>https://www.zepto.com/pn/kelloggs-corn-flakes-original-power-breakfast-7-vitamins/pvid/c651ae42-04a6-47a9-8695-ea3465358483</t>
        </is>
      </c>
      <c r="R223" t="inlineStr">
        <is>
          <t>2026-09-13 06:58:43</t>
        </is>
      </c>
    </row>
    <row r="224">
      <c r="A224" t="inlineStr">
        <is>
          <t>560037</t>
        </is>
      </c>
      <c r="B224" t="inlineStr">
        <is>
          <t>Dabur Honey Squeezy</t>
        </is>
      </c>
      <c r="C224" t="inlineStr">
        <is>
          <t>Dabur Honey Squeezy | Totally Pure | World's No.1 Honey Brand | Buy 1 Get 1 Free</t>
        </is>
      </c>
      <c r="D224" t="inlineStr">
        <is>
          <t>In Stock</t>
        </is>
      </c>
      <c r="E224" t="inlineStr">
        <is>
          <t>Yes</t>
        </is>
      </c>
      <c r="F224" t="inlineStr">
        <is>
          <t>Dairy &amp; Breakfast</t>
        </is>
      </c>
      <c r="G224" t="inlineStr">
        <is>
          <t>Honey &amp; Chyawanprash</t>
        </is>
      </c>
      <c r="H224" t="inlineStr">
        <is>
          <t>https://www.zepto.com/pn/dabur-honey-squeezy-totally-pure-worlds-no1-honey-brand-buy-1-get-1-free/pvid/2a43440c-846b-4fb5-9bc7-3a8e5f329e9a</t>
        </is>
      </c>
      <c r="I224" t="n">
        <v>167</v>
      </c>
      <c r="J224" t="n">
        <v>249</v>
      </c>
      <c r="K224" t="inlineStr"/>
      <c r="L224" t="inlineStr">
        <is>
          <t>2 x 225 g</t>
        </is>
      </c>
      <c r="M224" t="inlineStr">
        <is>
          <t>376dd638-f05e-4171-b4e1-b97650b79fe7</t>
        </is>
      </c>
      <c r="N224" t="n">
        <v>450</v>
      </c>
      <c r="O224" t="inlineStr">
        <is>
          <t>g</t>
        </is>
      </c>
      <c r="P224" t="n">
        <v>560037</v>
      </c>
      <c r="Q224" t="inlineStr">
        <is>
          <t>https://www.zepto.com/pn/dabur-honey-squeezy-totally-pure-worlds-no1-honey-brand-buy-1-get-1-free/pvid/2a43440c-846b-4fb5-9bc7-3a8e5f329e9a</t>
        </is>
      </c>
      <c r="R224" t="inlineStr">
        <is>
          <t>2026-09-13 06:58:46</t>
        </is>
      </c>
    </row>
    <row r="225">
      <c r="A225" t="inlineStr">
        <is>
          <t>560037</t>
        </is>
      </c>
      <c r="B225" t="inlineStr">
        <is>
          <t>Amul Sweet Lassi</t>
        </is>
      </c>
      <c r="C225" t="inlineStr">
        <is>
          <t>Amul Lassi</t>
        </is>
      </c>
      <c r="D225" t="inlineStr">
        <is>
          <t>In Stock</t>
        </is>
      </c>
      <c r="E225" t="inlineStr">
        <is>
          <t>Yes</t>
        </is>
      </c>
      <c r="F225" t="inlineStr">
        <is>
          <t>Dairy &amp; Breakfast</t>
        </is>
      </c>
      <c r="G225" t="inlineStr">
        <is>
          <t>Lassi, Shakes &amp; More</t>
        </is>
      </c>
      <c r="H225" t="inlineStr">
        <is>
          <t>https://www.zepto.com/pn/amul-lassi/pvid/f022d1d5-14a0-4c0f-a084-4339f3a84b1b</t>
        </is>
      </c>
      <c r="I225" t="n">
        <v>20</v>
      </c>
      <c r="J225" t="n">
        <v>20</v>
      </c>
      <c r="K225" t="inlineStr"/>
      <c r="L225" t="inlineStr">
        <is>
          <t>1 pack (200 ml)</t>
        </is>
      </c>
      <c r="M225" t="inlineStr">
        <is>
          <t>376dd638-f05e-4171-b4e1-b97650b79fe7</t>
        </is>
      </c>
      <c r="N225" t="n">
        <v>200</v>
      </c>
      <c r="O225" t="inlineStr">
        <is>
          <t>ml</t>
        </is>
      </c>
      <c r="P225" t="n">
        <v>560037</v>
      </c>
      <c r="Q225" t="inlineStr">
        <is>
          <t>https://www.zepto.com/pn/amul-lassi/pvid/f022d1d5-14a0-4c0f-a084-4339f3a84b1b</t>
        </is>
      </c>
      <c r="R225" t="inlineStr">
        <is>
          <t>2026-09-13 06:58:49</t>
        </is>
      </c>
    </row>
    <row r="226">
      <c r="A226" t="inlineStr">
        <is>
          <t>560037</t>
        </is>
      </c>
      <c r="B226" t="inlineStr">
        <is>
          <t>Amul Cow Milk</t>
        </is>
      </c>
      <c r="C226" t="inlineStr">
        <is>
          <t>Amul Cow Fresh Milk | Pouch</t>
        </is>
      </c>
      <c r="D226" t="inlineStr">
        <is>
          <t>Out of Stock</t>
        </is>
      </c>
      <c r="E226" t="inlineStr">
        <is>
          <t>Yes</t>
        </is>
      </c>
      <c r="F226" t="inlineStr">
        <is>
          <t>Dairy &amp; Breakfast</t>
        </is>
      </c>
      <c r="G226" t="inlineStr">
        <is>
          <t>Milk</t>
        </is>
      </c>
      <c r="H226" t="inlineStr">
        <is>
          <t>https://www.zepto.com/pn/amul-cow-fresh-milk-pouch/pvid/8de1592a-3b72-4b0a-8527-ef59c4620410</t>
        </is>
      </c>
      <c r="I226" t="n">
        <v>30</v>
      </c>
      <c r="J226" t="n">
        <v>30</v>
      </c>
      <c r="K226" t="inlineStr"/>
      <c r="L226" t="inlineStr">
        <is>
          <t>1 pack (500 ml)</t>
        </is>
      </c>
      <c r="M226" t="inlineStr">
        <is>
          <t>376dd638-f05e-4171-b4e1-b97650b79fe7</t>
        </is>
      </c>
      <c r="N226" t="n">
        <v>500</v>
      </c>
      <c r="O226" t="inlineStr">
        <is>
          <t>ml</t>
        </is>
      </c>
      <c r="P226" t="n">
        <v>560037</v>
      </c>
      <c r="Q226" t="inlineStr">
        <is>
          <t>https://www.zepto.com/pn/amul-cow-fresh-milk-pouch/pvid/8de1592a-3b72-4b0a-8527-ef59c4620410</t>
        </is>
      </c>
      <c r="R226" t="inlineStr">
        <is>
          <t>2026-09-13 06:58:53</t>
        </is>
      </c>
    </row>
    <row r="227">
      <c r="A227" t="inlineStr">
        <is>
          <t>560037</t>
        </is>
      </c>
      <c r="B227" t="inlineStr">
        <is>
          <t>Amul Taaza Toned Milk</t>
        </is>
      </c>
      <c r="C227" t="inlineStr">
        <is>
          <t>Amul Taaza Toned Fresh Milk | Pouch</t>
        </is>
      </c>
      <c r="D227" t="inlineStr">
        <is>
          <t>In Stock</t>
        </is>
      </c>
      <c r="E227" t="inlineStr">
        <is>
          <t>Yes</t>
        </is>
      </c>
      <c r="F227" t="inlineStr">
        <is>
          <t>Dairy &amp; Breakfast</t>
        </is>
      </c>
      <c r="G227" t="inlineStr">
        <is>
          <t>Milk</t>
        </is>
      </c>
      <c r="H227" t="inlineStr">
        <is>
          <t>https://www.zepto.com/pn/amul-taaza-toned-fresh-milk-pouch/pvid/9d447ba5-1d35-46e1-bc64-e932135d026f</t>
        </is>
      </c>
      <c r="I227" t="n">
        <v>29</v>
      </c>
      <c r="J227" t="n">
        <v>29</v>
      </c>
      <c r="K227" t="inlineStr"/>
      <c r="L227" t="inlineStr">
        <is>
          <t>1 pack (500 ml)</t>
        </is>
      </c>
      <c r="M227" t="inlineStr">
        <is>
          <t>376dd638-f05e-4171-b4e1-b97650b79fe7</t>
        </is>
      </c>
      <c r="N227" t="n">
        <v>500</v>
      </c>
      <c r="O227" t="inlineStr">
        <is>
          <t>ml</t>
        </is>
      </c>
      <c r="P227" t="n">
        <v>560037</v>
      </c>
      <c r="Q227" t="inlineStr">
        <is>
          <t>https://www.zepto.com/pn/amul-taaza-toned-fresh-milk-pouch/pvid/9d447ba5-1d35-46e1-bc64-e932135d026f</t>
        </is>
      </c>
      <c r="R227" t="inlineStr">
        <is>
          <t>2026-09-13 06:58:57</t>
        </is>
      </c>
    </row>
    <row r="228">
      <c r="A228" t="inlineStr">
        <is>
          <t>560037</t>
        </is>
      </c>
      <c r="B228" t="inlineStr">
        <is>
          <t>Kellogg's Fruit, Nut &amp; Seeds Muesli</t>
        </is>
      </c>
      <c r="C228" t="inlineStr">
        <is>
          <t>Kellogg&amp;#x27;s Muesli Fruit Nut &amp;amp; Seeds</t>
        </is>
      </c>
      <c r="D228" t="inlineStr">
        <is>
          <t>In Stock</t>
        </is>
      </c>
      <c r="E228" t="inlineStr">
        <is>
          <t>Yes</t>
        </is>
      </c>
      <c r="F228" t="inlineStr">
        <is>
          <t>Dairy &amp; Breakfast</t>
        </is>
      </c>
      <c r="G228" t="inlineStr">
        <is>
          <t>Muesli &amp; Granola</t>
        </is>
      </c>
      <c r="H228" t="inlineStr">
        <is>
          <t>https://www.zepto.com/pn/kelloggs-muesli-fruit-nut-and-seeds-12-in-1-power-breakfast-no-maida-no-palm-oil/pvid/df4df3dc-e21f-4ee1-a829-07b1b0dcd351</t>
        </is>
      </c>
      <c r="I228" t="n">
        <v>354</v>
      </c>
      <c r="J228" t="n">
        <v>365</v>
      </c>
      <c r="K228" t="inlineStr"/>
      <c r="L228" t="inlineStr">
        <is>
          <t>1 pack (500 g)</t>
        </is>
      </c>
      <c r="M228" t="inlineStr">
        <is>
          <t>376dd638-f05e-4171-b4e1-b97650b79fe7</t>
        </is>
      </c>
      <c r="N228" t="n">
        <v>500</v>
      </c>
      <c r="O228" t="inlineStr">
        <is>
          <t>g</t>
        </is>
      </c>
      <c r="P228" t="n">
        <v>560037</v>
      </c>
      <c r="Q228" t="inlineStr">
        <is>
          <t>https://www.zepto.com/pn/kelloggs-muesli-fruit-nut-and-seeds-12-in-1-power-breakfast-no-maida-no-palm-oil/pvid/df4df3dc-e21f-4ee1-a829-07b1b0dcd351</t>
        </is>
      </c>
      <c r="R228" t="inlineStr">
        <is>
          <t>2026-09-13 06:59:00</t>
        </is>
      </c>
    </row>
    <row r="229">
      <c r="A229" t="inlineStr">
        <is>
          <t>560037</t>
        </is>
      </c>
      <c r="B229" t="inlineStr">
        <is>
          <t>Quaker Rolled Instant Oats</t>
        </is>
      </c>
      <c r="C229" t="inlineStr">
        <is>
          <t>Quaker Rolled Instant Oats | High Protein Breakfast Cereal</t>
        </is>
      </c>
      <c r="D229" t="inlineStr">
        <is>
          <t>In Stock</t>
        </is>
      </c>
      <c r="E229" t="inlineStr">
        <is>
          <t>Yes</t>
        </is>
      </c>
      <c r="F229" t="inlineStr">
        <is>
          <t>Dairy &amp; Breakfast</t>
        </is>
      </c>
      <c r="G229" t="inlineStr">
        <is>
          <t>Oats</t>
        </is>
      </c>
      <c r="H229" t="inlineStr">
        <is>
          <t>https://www.zepto.com/pn/quaker-rolled-instant-oats-high-protein-breakfast-cereal/pvid/e3c72ece-b8f3-4443-b12c-500be91dc767</t>
        </is>
      </c>
      <c r="I229" t="n">
        <v>158</v>
      </c>
      <c r="J229" t="n">
        <v>210</v>
      </c>
      <c r="K229" t="inlineStr"/>
      <c r="L229" t="inlineStr">
        <is>
          <t>1 pack (1 kg)</t>
        </is>
      </c>
      <c r="M229" t="inlineStr">
        <is>
          <t>376dd638-f05e-4171-b4e1-b97650b79fe7</t>
        </is>
      </c>
      <c r="N229" t="n">
        <v>1000</v>
      </c>
      <c r="O229" t="inlineStr">
        <is>
          <t>g</t>
        </is>
      </c>
      <c r="P229" t="n">
        <v>560037</v>
      </c>
      <c r="Q229" t="inlineStr">
        <is>
          <t>https://www.zepto.com/pn/quaker-rolled-instant-oats-high-protein-breakfast-cereal/pvid/e3c72ece-b8f3-4443-b12c-500be91dc767</t>
        </is>
      </c>
      <c r="R229" t="inlineStr">
        <is>
          <t>2026-09-13 06:59:03</t>
        </is>
      </c>
    </row>
    <row r="230">
      <c r="A230" t="inlineStr">
        <is>
          <t>560037</t>
        </is>
      </c>
      <c r="B230" t="inlineStr">
        <is>
          <t>Amul Fresh Malai Paneer</t>
        </is>
      </c>
      <c r="C230" t="inlineStr">
        <is>
          <t>Amul Fresh Malai Paneer</t>
        </is>
      </c>
      <c r="D230" t="inlineStr">
        <is>
          <t>In Stock</t>
        </is>
      </c>
      <c r="E230" t="inlineStr">
        <is>
          <t>Yes</t>
        </is>
      </c>
      <c r="F230" t="inlineStr">
        <is>
          <t>Dairy &amp; Breakfast</t>
        </is>
      </c>
      <c r="G230" t="inlineStr">
        <is>
          <t>Paneer &amp; Tofu</t>
        </is>
      </c>
      <c r="H230" t="inlineStr">
        <is>
          <t>https://www.zepto.com/pn/amul-fresh-malai-paneer/pvid/54099eb2-2d08-4013-a822-a3eebc72f19f</t>
        </is>
      </c>
      <c r="I230" t="n">
        <v>105</v>
      </c>
      <c r="J230" t="n">
        <v>105</v>
      </c>
      <c r="K230" t="inlineStr"/>
      <c r="L230" t="inlineStr">
        <is>
          <t>1 pack (200 g)</t>
        </is>
      </c>
      <c r="M230" t="inlineStr">
        <is>
          <t>376dd638-f05e-4171-b4e1-b97650b79fe7</t>
        </is>
      </c>
      <c r="N230" t="n">
        <v>200</v>
      </c>
      <c r="O230" t="inlineStr">
        <is>
          <t>g</t>
        </is>
      </c>
      <c r="P230" t="n">
        <v>560037</v>
      </c>
      <c r="Q230" t="inlineStr">
        <is>
          <t>https://www.zepto.com/pn/amul-fresh-malai-paneer/pvid/54099eb2-2d08-4013-a822-a3eebc72f19f</t>
        </is>
      </c>
      <c r="R230" t="inlineStr">
        <is>
          <t>2026-09-13 06:59:06</t>
        </is>
      </c>
    </row>
    <row r="231">
      <c r="A231" t="inlineStr">
        <is>
          <t>560037</t>
        </is>
      </c>
      <c r="B231" t="inlineStr">
        <is>
          <t>Tata Sampann Thin Poha</t>
        </is>
      </c>
      <c r="C231" t="inlineStr">
        <is>
          <t>Tata Sampann High in Fibre Poha</t>
        </is>
      </c>
      <c r="D231" t="inlineStr">
        <is>
          <t>In Stock</t>
        </is>
      </c>
      <c r="E231" t="inlineStr">
        <is>
          <t>Yes</t>
        </is>
      </c>
      <c r="F231" t="inlineStr">
        <is>
          <t>Dairy &amp; Breakfast</t>
        </is>
      </c>
      <c r="G231" t="inlineStr">
        <is>
          <t>Poha, Daliya &amp; Other Grains</t>
        </is>
      </c>
      <c r="H231" t="inlineStr">
        <is>
          <t>https://www.zepto.com/pn/tata-sampann-high-in-fibre-poha/pvid/21d8b605-47ae-4e2d-8ec0-5e7e728a68de</t>
        </is>
      </c>
      <c r="I231" t="n">
        <v>49</v>
      </c>
      <c r="J231" t="n">
        <v>57</v>
      </c>
      <c r="K231" t="inlineStr"/>
      <c r="L231" t="inlineStr">
        <is>
          <t>1 pack (500 g)</t>
        </is>
      </c>
      <c r="M231" t="inlineStr">
        <is>
          <t>376dd638-f05e-4171-b4e1-b97650b79fe7</t>
        </is>
      </c>
      <c r="N231" t="n">
        <v>500</v>
      </c>
      <c r="O231" t="inlineStr">
        <is>
          <t>g</t>
        </is>
      </c>
      <c r="P231" t="n">
        <v>560037</v>
      </c>
      <c r="Q231" t="inlineStr">
        <is>
          <t>https://www.zepto.com/pn/tata-sampann-high-in-fibre-poha/pvid/21d8b605-47ae-4e2d-8ec0-5e7e728a68de</t>
        </is>
      </c>
      <c r="R231" t="inlineStr">
        <is>
          <t>2026-09-13 06:59:09</t>
        </is>
      </c>
    </row>
    <row r="232">
      <c r="A232" t="inlineStr">
        <is>
          <t>560037</t>
        </is>
      </c>
      <c r="B232" t="inlineStr">
        <is>
          <t>MTR Roasted Vermicelli</t>
        </is>
      </c>
      <c r="C232" t="inlineStr">
        <is>
          <t>MTR Roasted Vermicelli</t>
        </is>
      </c>
      <c r="D232" t="inlineStr">
        <is>
          <t>In Stock</t>
        </is>
      </c>
      <c r="E232" t="inlineStr">
        <is>
          <t>Yes</t>
        </is>
      </c>
      <c r="F232" t="inlineStr">
        <is>
          <t>Dairy &amp; Breakfast</t>
        </is>
      </c>
      <c r="G232" t="inlineStr">
        <is>
          <t>Vermicelli</t>
        </is>
      </c>
      <c r="H232" t="inlineStr">
        <is>
          <t>https://www.zepto.com/pn/mtr-roasted-vermicelli/pvid/676f68e5-b139-442f-85d0-e5a98df7a982</t>
        </is>
      </c>
      <c r="I232" t="n">
        <v>61</v>
      </c>
      <c r="J232" t="n">
        <v>67</v>
      </c>
      <c r="K232" t="inlineStr"/>
      <c r="L232" t="inlineStr">
        <is>
          <t>1 pack (400 g)</t>
        </is>
      </c>
      <c r="M232" t="inlineStr">
        <is>
          <t>376dd638-f05e-4171-b4e1-b97650b79fe7</t>
        </is>
      </c>
      <c r="N232" t="n">
        <v>400</v>
      </c>
      <c r="O232" t="inlineStr">
        <is>
          <t>g</t>
        </is>
      </c>
      <c r="P232" t="n">
        <v>560037</v>
      </c>
      <c r="Q232" t="inlineStr">
        <is>
          <t>https://www.zepto.com/pn/mtr-roasted-vermicelli/pvid/676f68e5-b139-442f-85d0-e5a98df7a982</t>
        </is>
      </c>
      <c r="R232" t="inlineStr">
        <is>
          <t>2026-09-13 06:59:11</t>
        </is>
      </c>
    </row>
    <row r="233">
      <c r="A233" t="inlineStr">
        <is>
          <t>560037</t>
        </is>
      </c>
      <c r="B233" t="inlineStr">
        <is>
          <t>Happilo Premium Natural Californian Almonds</t>
        </is>
      </c>
      <c r="C233" t="inlineStr">
        <is>
          <t>Happilo Popular California Almonds</t>
        </is>
      </c>
      <c r="D233" t="inlineStr">
        <is>
          <t>In Stock</t>
        </is>
      </c>
      <c r="E233" t="inlineStr">
        <is>
          <t>Yes</t>
        </is>
      </c>
      <c r="F233" t="inlineStr">
        <is>
          <t>Dry Fruits, Masala &amp; Oil</t>
        </is>
      </c>
      <c r="G233" t="inlineStr">
        <is>
          <t>Dry Fruits</t>
        </is>
      </c>
      <c r="H233" t="inlineStr">
        <is>
          <t>https://www.zepto.com/pn/happilo-popular-california-almonds-badam-giri-dry-fruits/pvid/001c9b87-508c-4d3c-ac83-dcae6dc92d25</t>
        </is>
      </c>
      <c r="I233" t="n">
        <v>508</v>
      </c>
      <c r="J233" t="n">
        <v>650</v>
      </c>
      <c r="K233" t="inlineStr"/>
      <c r="L233" t="inlineStr">
        <is>
          <t>1 pack (400 g)</t>
        </is>
      </c>
      <c r="M233" t="inlineStr">
        <is>
          <t>376dd638-f05e-4171-b4e1-b97650b79fe7</t>
        </is>
      </c>
      <c r="N233" t="n">
        <v>400</v>
      </c>
      <c r="O233" t="inlineStr">
        <is>
          <t>g</t>
        </is>
      </c>
      <c r="P233" t="n">
        <v>560037</v>
      </c>
      <c r="Q233" t="inlineStr">
        <is>
          <t>https://www.zepto.com/pn/happilo-popular-california-almonds-badam-giri-dry-fruits/pvid/001c9b87-508c-4d3c-ac83-dcae6dc92d25</t>
        </is>
      </c>
      <c r="R233" t="inlineStr">
        <is>
          <t>2026-09-13 06:59:14</t>
        </is>
      </c>
    </row>
    <row r="234">
      <c r="A234" t="inlineStr">
        <is>
          <t>560037</t>
        </is>
      </c>
      <c r="B234" t="inlineStr">
        <is>
          <t>Amul Pure Ghee</t>
        </is>
      </c>
      <c r="C234" t="inlineStr">
        <is>
          <t>Amul Pure Ghee Pouch</t>
        </is>
      </c>
      <c r="D234" t="inlineStr">
        <is>
          <t>Out of Stock</t>
        </is>
      </c>
      <c r="E234" t="inlineStr">
        <is>
          <t>Yes</t>
        </is>
      </c>
      <c r="F234" t="inlineStr">
        <is>
          <t>Dry Fruits, Masala &amp; Oil</t>
        </is>
      </c>
      <c r="G234" t="inlineStr">
        <is>
          <t>Ghee &amp; Vanaspati</t>
        </is>
      </c>
      <c r="H234" t="inlineStr">
        <is>
          <t>https://www.zepto.com/pn/amul-pure-ghee-pouch-classic-authentic/pvid/b3627f55-0813-4b59-9133-ba0f7d956b88</t>
        </is>
      </c>
      <c r="I234" t="n">
        <v>639</v>
      </c>
      <c r="J234" t="n">
        <v>640</v>
      </c>
      <c r="K234" t="inlineStr"/>
      <c r="L234" t="inlineStr">
        <is>
          <t>1 pack (1 L)</t>
        </is>
      </c>
      <c r="M234" t="inlineStr">
        <is>
          <t>376dd638-f05e-4171-b4e1-b97650b79fe7</t>
        </is>
      </c>
      <c r="N234" t="n">
        <v>1000</v>
      </c>
      <c r="O234" t="inlineStr">
        <is>
          <t>ml</t>
        </is>
      </c>
      <c r="P234" t="n">
        <v>560037</v>
      </c>
      <c r="Q234" t="inlineStr">
        <is>
          <t>https://www.zepto.com/pn/amul-pure-ghee-pouch-classic-authentic/pvid/b3627f55-0813-4b59-9133-ba0f7d956b88</t>
        </is>
      </c>
      <c r="R234" t="inlineStr">
        <is>
          <t>2026-09-13 06:59:17</t>
        </is>
      </c>
    </row>
    <row r="235">
      <c r="A235" t="inlineStr">
        <is>
          <t>560037</t>
        </is>
      </c>
      <c r="B235" t="inlineStr">
        <is>
          <t>Sundrop Refined Sunflower Oil</t>
        </is>
      </c>
      <c r="C235" t="inlineStr">
        <is>
          <t>Sundrop Superlite Advanced Sunflower Oil Super Saver Pack</t>
        </is>
      </c>
      <c r="D235" t="inlineStr">
        <is>
          <t>In Stock</t>
        </is>
      </c>
      <c r="E235" t="inlineStr">
        <is>
          <t>Yes</t>
        </is>
      </c>
      <c r="F235" t="inlineStr">
        <is>
          <t>Dry Fruits, Masala &amp; Oil</t>
        </is>
      </c>
      <c r="G235" t="inlineStr">
        <is>
          <t>Oil</t>
        </is>
      </c>
      <c r="H235" t="inlineStr">
        <is>
          <t>https://www.zepto.com/pn/sundrop-superlite-advanced-sunflower-oil-super-saver-pack-bottle/pvid/6c24eeae-fda8-440c-a0fe-45c6d30f0154</t>
        </is>
      </c>
      <c r="I235" t="n">
        <v>445</v>
      </c>
      <c r="J235" t="n">
        <v>460</v>
      </c>
      <c r="K235" t="inlineStr"/>
      <c r="L235" t="inlineStr">
        <is>
          <t>2 pc (2 L)</t>
        </is>
      </c>
      <c r="M235" t="inlineStr">
        <is>
          <t>376dd638-f05e-4171-b4e1-b97650b79fe7</t>
        </is>
      </c>
      <c r="N235" t="n">
        <v>2000</v>
      </c>
      <c r="O235" t="inlineStr">
        <is>
          <t>ml</t>
        </is>
      </c>
      <c r="P235" t="n">
        <v>560037</v>
      </c>
      <c r="Q235" t="inlineStr">
        <is>
          <t>https://www.zepto.com/pn/sundrop-superlite-advanced-sunflower-oil-super-saver-pack-bottle/pvid/6c24eeae-fda8-440c-a0fe-45c6d30f0154</t>
        </is>
      </c>
      <c r="R235" t="inlineStr">
        <is>
          <t>2026-09-13 06:59:19</t>
        </is>
      </c>
    </row>
    <row r="236">
      <c r="A236" t="inlineStr">
        <is>
          <t>560037</t>
        </is>
      </c>
      <c r="B236" t="inlineStr">
        <is>
          <t>Everest Kashmiri Red Chilli Powder</t>
        </is>
      </c>
      <c r="C236" t="inlineStr">
        <is>
          <t>Everest Tikhalal Powder</t>
        </is>
      </c>
      <c r="D236" t="inlineStr">
        <is>
          <t>In Stock</t>
        </is>
      </c>
      <c r="E236" t="inlineStr">
        <is>
          <t>Yes</t>
        </is>
      </c>
      <c r="F236" t="inlineStr">
        <is>
          <t>Dry Fruits, Masala &amp; Oil</t>
        </is>
      </c>
      <c r="G236" t="inlineStr">
        <is>
          <t>Powdered Spice</t>
        </is>
      </c>
      <c r="H236" t="inlineStr">
        <is>
          <t>https://www.zepto.com/pn/everest-tikhalal-powder/pvid/52d0cad2-05e2-40b2-a8f5-62c0849d2496</t>
        </is>
      </c>
      <c r="I236" t="n">
        <v>54</v>
      </c>
      <c r="J236" t="n">
        <v>66</v>
      </c>
      <c r="K236" t="inlineStr"/>
      <c r="L236" t="inlineStr">
        <is>
          <t>1 pack (100 g)</t>
        </is>
      </c>
      <c r="M236" t="inlineStr">
        <is>
          <t>376dd638-f05e-4171-b4e1-b97650b79fe7</t>
        </is>
      </c>
      <c r="N236" t="n">
        <v>100</v>
      </c>
      <c r="O236" t="inlineStr">
        <is>
          <t>g</t>
        </is>
      </c>
      <c r="P236" t="n">
        <v>560037</v>
      </c>
      <c r="Q236" t="inlineStr">
        <is>
          <t>https://www.zepto.com/pn/everest-tikhalal-powder/pvid/52d0cad2-05e2-40b2-a8f5-62c0849d2496</t>
        </is>
      </c>
      <c r="R236" t="inlineStr">
        <is>
          <t>2026-09-13 06:59:29</t>
        </is>
      </c>
    </row>
    <row r="237">
      <c r="A237" t="inlineStr">
        <is>
          <t>560037</t>
        </is>
      </c>
      <c r="B237" t="inlineStr">
        <is>
          <t>Everest Turmeric Powder/Haldi</t>
        </is>
      </c>
      <c r="C237" t="inlineStr">
        <is>
          <t>Everest Turmeric Powder</t>
        </is>
      </c>
      <c r="D237" t="inlineStr">
        <is>
          <t>In Stock</t>
        </is>
      </c>
      <c r="E237" t="inlineStr">
        <is>
          <t>Yes</t>
        </is>
      </c>
      <c r="F237" t="inlineStr">
        <is>
          <t>Dry Fruits, Masala &amp; Oil</t>
        </is>
      </c>
      <c r="G237" t="inlineStr">
        <is>
          <t>Powdered Spice</t>
        </is>
      </c>
      <c r="H237" t="inlineStr">
        <is>
          <t>https://www.zepto.com/pn/everest-turmeric-powder/pvid/a8085d58-dd35-4389-8b83-a0b4e6194243</t>
        </is>
      </c>
      <c r="I237" t="n">
        <v>41</v>
      </c>
      <c r="J237" t="n">
        <v>48</v>
      </c>
      <c r="K237" t="inlineStr"/>
      <c r="L237" t="inlineStr">
        <is>
          <t>1 pack (100 g)</t>
        </is>
      </c>
      <c r="M237" t="inlineStr">
        <is>
          <t>376dd638-f05e-4171-b4e1-b97650b79fe7</t>
        </is>
      </c>
      <c r="N237" t="n">
        <v>100</v>
      </c>
      <c r="O237" t="inlineStr">
        <is>
          <t>g</t>
        </is>
      </c>
      <c r="P237" t="n">
        <v>560037</v>
      </c>
      <c r="Q237" t="inlineStr">
        <is>
          <t>https://www.zepto.com/pn/everest-turmeric-powder/pvid/a8085d58-dd35-4389-8b83-a0b4e6194243</t>
        </is>
      </c>
      <c r="R237" t="inlineStr">
        <is>
          <t>2026-09-13 06:59:32</t>
        </is>
      </c>
    </row>
    <row r="238">
      <c r="A238" t="inlineStr">
        <is>
          <t>560037</t>
        </is>
      </c>
      <c r="B238" t="inlineStr">
        <is>
          <t>Madhur Pure &amp; Hygienic Sulphurless Sugar</t>
        </is>
      </c>
      <c r="C238" t="inlineStr">
        <is>
          <t>Madhur Pure &amp;amp; Hygienic Sugar</t>
        </is>
      </c>
      <c r="D238" t="inlineStr">
        <is>
          <t>Out of Stock</t>
        </is>
      </c>
      <c r="E238" t="inlineStr">
        <is>
          <t>Yes</t>
        </is>
      </c>
      <c r="F238" t="inlineStr">
        <is>
          <t>Dry Fruits, Masala &amp; Oil</t>
        </is>
      </c>
      <c r="G238" t="inlineStr">
        <is>
          <t>Salt, Sugar &amp; Jaggery</t>
        </is>
      </c>
      <c r="H238" t="inlineStr">
        <is>
          <t>https://www.zepto.com/pn/madhur-pure-hygienic-sugar/pvid/3fd95375-ca7f-4527-92fa-66758967c1b3</t>
        </is>
      </c>
      <c r="I238" t="n">
        <v>60</v>
      </c>
      <c r="J238" t="n">
        <v>60</v>
      </c>
      <c r="K238" t="inlineStr"/>
      <c r="L238" t="inlineStr">
        <is>
          <t>1 pack (1 kg)</t>
        </is>
      </c>
      <c r="M238" t="inlineStr">
        <is>
          <t>376dd638-f05e-4171-b4e1-b97650b79fe7</t>
        </is>
      </c>
      <c r="N238" t="n">
        <v>1000</v>
      </c>
      <c r="O238" t="inlineStr">
        <is>
          <t>g</t>
        </is>
      </c>
      <c r="P238" t="n">
        <v>560037</v>
      </c>
      <c r="Q238" t="inlineStr">
        <is>
          <t>https://www.zepto.com/pn/madhur-pure-hygienic-sugar/pvid/3fd95375-ca7f-4527-92fa-66758967c1b3</t>
        </is>
      </c>
      <c r="R238" t="inlineStr">
        <is>
          <t>2026-09-13 06:59:36</t>
        </is>
      </c>
    </row>
    <row r="239">
      <c r="A239" t="inlineStr">
        <is>
          <t>560037</t>
        </is>
      </c>
      <c r="B239" t="inlineStr">
        <is>
          <t>Tata Salt (Vacuum Evaporated Iodised)</t>
        </is>
      </c>
      <c r="C239" t="inlineStr">
        <is>
          <t>Tata Salt | Free Flowing and Iodized Namak | Vacuum Evaporated | Salt in Fresh</t>
        </is>
      </c>
      <c r="D239" t="inlineStr">
        <is>
          <t>In Stock</t>
        </is>
      </c>
      <c r="E239" t="inlineStr">
        <is>
          <t>Yes</t>
        </is>
      </c>
      <c r="F239" t="inlineStr">
        <is>
          <t>Dry Fruits, Masala &amp; Oil</t>
        </is>
      </c>
      <c r="G239" t="inlineStr">
        <is>
          <t>Salt, Sugar &amp; Jaggery</t>
        </is>
      </c>
      <c r="H239" t="inlineStr">
        <is>
          <t>https://www.zepto.com/pn/tata-salt-free-flowing-and-iodized-namak-vacuum-evaporated-salt-in-fresh/pvid/208bdb3c-da54-493a-9cb1-5b6c159ae9e1</t>
        </is>
      </c>
      <c r="I239" t="n">
        <v>28</v>
      </c>
      <c r="J239" t="n">
        <v>32</v>
      </c>
      <c r="K239" t="inlineStr"/>
      <c r="L239" t="inlineStr">
        <is>
          <t>1 pack (1 kg)</t>
        </is>
      </c>
      <c r="M239" t="inlineStr">
        <is>
          <t>376dd638-f05e-4171-b4e1-b97650b79fe7</t>
        </is>
      </c>
      <c r="N239" t="n">
        <v>1000</v>
      </c>
      <c r="O239" t="inlineStr">
        <is>
          <t>g</t>
        </is>
      </c>
      <c r="P239" t="n">
        <v>560037</v>
      </c>
      <c r="Q239" t="inlineStr">
        <is>
          <t>https://www.zepto.com/pn/tata-salt-free-flowing-and-iodized-namak-vacuum-evaporated-salt-in-fresh/pvid/208bdb3c-da54-493a-9cb1-5b6c159ae9e1</t>
        </is>
      </c>
      <c r="R239" t="inlineStr">
        <is>
          <t>2026-09-13 06:59:40</t>
        </is>
      </c>
    </row>
    <row r="240">
      <c r="A240" t="inlineStr">
        <is>
          <t>560037</t>
        </is>
      </c>
      <c r="B240" t="inlineStr">
        <is>
          <t>Catch Cumin Seeds / Jeera Seeds</t>
        </is>
      </c>
      <c r="C240" t="inlineStr">
        <is>
          <t>Catch Jeera Whole</t>
        </is>
      </c>
      <c r="D240" t="inlineStr">
        <is>
          <t>In Stock</t>
        </is>
      </c>
      <c r="E240" t="inlineStr">
        <is>
          <t>Yes</t>
        </is>
      </c>
      <c r="F240" t="inlineStr">
        <is>
          <t>Dry Fruits, Masala &amp; Oil</t>
        </is>
      </c>
      <c r="G240" t="inlineStr">
        <is>
          <t>Whole Spices</t>
        </is>
      </c>
      <c r="H240" t="inlineStr">
        <is>
          <t>https://www.zepto.com/pn/catch-jeera-whole/pvid/c49afcbe-4659-419f-837d-a259d2581a6a</t>
        </is>
      </c>
      <c r="I240" t="n">
        <v>98</v>
      </c>
      <c r="J240" t="n">
        <v>145</v>
      </c>
      <c r="K240" t="inlineStr"/>
      <c r="L240" t="inlineStr">
        <is>
          <t>1 pack (200 g)</t>
        </is>
      </c>
      <c r="M240" t="inlineStr">
        <is>
          <t>376dd638-f05e-4171-b4e1-b97650b79fe7</t>
        </is>
      </c>
      <c r="N240" t="n">
        <v>200</v>
      </c>
      <c r="O240" t="inlineStr">
        <is>
          <t>g</t>
        </is>
      </c>
      <c r="P240" t="n">
        <v>560037</v>
      </c>
      <c r="Q240" t="inlineStr">
        <is>
          <t>https://www.zepto.com/pn/catch-jeera-whole/pvid/c49afcbe-4659-419f-837d-a259d2581a6a</t>
        </is>
      </c>
      <c r="R240" t="inlineStr">
        <is>
          <t>2026-09-13 06:59:43</t>
        </is>
      </c>
    </row>
    <row r="241">
      <c r="A241" t="inlineStr">
        <is>
          <t>560037</t>
        </is>
      </c>
      <c r="B241" t="inlineStr">
        <is>
          <t>McCain French Fries</t>
        </is>
      </c>
      <c r="C241" t="inlineStr">
        <is>
          <t>McCain French Fries</t>
        </is>
      </c>
      <c r="D241" t="inlineStr">
        <is>
          <t>In Stock</t>
        </is>
      </c>
      <c r="E241" t="inlineStr">
        <is>
          <t>Yes</t>
        </is>
      </c>
      <c r="F241" t="inlineStr">
        <is>
          <t>Instant &amp; Frozen Food</t>
        </is>
      </c>
      <c r="G241" t="inlineStr">
        <is>
          <t>Frozen Veg Snacks</t>
        </is>
      </c>
      <c r="H241" t="inlineStr">
        <is>
          <t>https://www.zepto.com/pn/mccain-french-fries-crispy-ready-to-cook/pvid/0ec6e65d-5170-4c1a-b6a1-1ebd2cf2ff51</t>
        </is>
      </c>
      <c r="I241" t="n">
        <v>179</v>
      </c>
      <c r="J241" t="n">
        <v>307</v>
      </c>
      <c r="K241" t="inlineStr"/>
      <c r="L241" t="inlineStr">
        <is>
          <t>1 pack (1 kg)</t>
        </is>
      </c>
      <c r="M241" t="inlineStr">
        <is>
          <t>376dd638-f05e-4171-b4e1-b97650b79fe7</t>
        </is>
      </c>
      <c r="N241" t="n">
        <v>1000</v>
      </c>
      <c r="O241" t="inlineStr">
        <is>
          <t>g</t>
        </is>
      </c>
      <c r="P241" t="n">
        <v>560037</v>
      </c>
      <c r="Q241" t="inlineStr">
        <is>
          <t>https://www.zepto.com/pn/mccain-french-fries-crispy-ready-to-cook/pvid/0ec6e65d-5170-4c1a-b6a1-1ebd2cf2ff51</t>
        </is>
      </c>
      <c r="R241" t="inlineStr">
        <is>
          <t>2026-09-13 06:59:45</t>
        </is>
      </c>
    </row>
    <row r="242">
      <c r="A242" t="inlineStr">
        <is>
          <t>560037</t>
        </is>
      </c>
      <c r="B242" t="inlineStr">
        <is>
          <t>Maggi 2 Minutes Instant Noodles Made With Quality Spices</t>
        </is>
      </c>
      <c r="C242" t="inlineStr">
        <is>
          <t>MAGGI 2-Minute Instant Noodles | Masala Noodles | Made With Quality Spices</t>
        </is>
      </c>
      <c r="D242" t="inlineStr">
        <is>
          <t>In Stock</t>
        </is>
      </c>
      <c r="E242" t="inlineStr">
        <is>
          <t>Yes</t>
        </is>
      </c>
      <c r="F242" t="inlineStr">
        <is>
          <t>Instant &amp; Frozen Food</t>
        </is>
      </c>
      <c r="G242" t="inlineStr">
        <is>
          <t>Noodles</t>
        </is>
      </c>
      <c r="H242" t="inlineStr">
        <is>
          <t>https://www.zepto.com/pn/maggi-2-minute-instant-noodles-masala-noodles-made-with-quality-spices/pvid/7911bd0a-c48a-402d-9b92-cb7beca886d6</t>
        </is>
      </c>
      <c r="I242" t="n">
        <v>78</v>
      </c>
      <c r="J242" t="n">
        <v>90</v>
      </c>
      <c r="K242" t="inlineStr"/>
      <c r="L242" t="inlineStr">
        <is>
          <t>1 pack (420 g or 450 g)</t>
        </is>
      </c>
      <c r="M242" t="inlineStr">
        <is>
          <t>376dd638-f05e-4171-b4e1-b97650b79fe7</t>
        </is>
      </c>
      <c r="N242" t="n">
        <v>420</v>
      </c>
      <c r="O242" t="inlineStr">
        <is>
          <t>g</t>
        </is>
      </c>
      <c r="P242" t="n">
        <v>560037</v>
      </c>
      <c r="Q242" t="inlineStr">
        <is>
          <t>https://www.zepto.com/pn/maggi-2-minute-instant-noodles-masala-noodles-made-with-quality-spices/pvid/7911bd0a-c48a-402d-9b92-cb7beca886d6</t>
        </is>
      </c>
      <c r="R242" t="inlineStr">
        <is>
          <t>2026-09-13 06:59:48</t>
        </is>
      </c>
    </row>
    <row r="243">
      <c r="A243" t="inlineStr">
        <is>
          <t>560037</t>
        </is>
      </c>
      <c r="B243" t="inlineStr">
        <is>
          <t>Haldiram's Bhujia</t>
        </is>
      </c>
      <c r="C243" t="inlineStr">
        <is>
          <t>Haldiram&amp;#x27;s Bhujia</t>
        </is>
      </c>
      <c r="D243" t="inlineStr">
        <is>
          <t>In Stock</t>
        </is>
      </c>
      <c r="E243" t="inlineStr">
        <is>
          <t>Yes</t>
        </is>
      </c>
      <c r="F243" t="inlineStr">
        <is>
          <t>Munchies</t>
        </is>
      </c>
      <c r="G243" t="inlineStr">
        <is>
          <t>Bhujia &amp; Mixtures</t>
        </is>
      </c>
      <c r="H243" t="inlineStr">
        <is>
          <t>https://www.zepto.com/pn/haldirams-bhujia-spicy-crunchy-snack/pvid/3cbfea0c-f23f-4101-aa8f-a724cb5f3814</t>
        </is>
      </c>
      <c r="I243" t="n">
        <v>60</v>
      </c>
      <c r="J243" t="n">
        <v>60</v>
      </c>
      <c r="K243" t="inlineStr"/>
      <c r="L243" t="inlineStr">
        <is>
          <t>1 pack (200 g)</t>
        </is>
      </c>
      <c r="M243" t="inlineStr">
        <is>
          <t>376dd638-f05e-4171-b4e1-b97650b79fe7</t>
        </is>
      </c>
      <c r="N243" t="n">
        <v>200</v>
      </c>
      <c r="O243" t="inlineStr">
        <is>
          <t>g</t>
        </is>
      </c>
      <c r="P243" t="n">
        <v>560037</v>
      </c>
      <c r="Q243" t="inlineStr">
        <is>
          <t>https://www.zepto.com/pn/haldirams-bhujia-spicy-crunchy-snack/pvid/3cbfea0c-f23f-4101-aa8f-a724cb5f3814</t>
        </is>
      </c>
      <c r="R243" t="inlineStr">
        <is>
          <t>2026-09-13 06:59:51</t>
        </is>
      </c>
    </row>
    <row r="244">
      <c r="A244" t="inlineStr">
        <is>
          <t>560037</t>
        </is>
      </c>
      <c r="B244" t="inlineStr">
        <is>
          <t>Lay's India's Magic Masala Potato Chips</t>
        </is>
      </c>
      <c r="C244" t="inlineStr">
        <is>
          <t>Lay&amp;#x27;s India&amp;#x27;s Magic Masala</t>
        </is>
      </c>
      <c r="D244" t="inlineStr">
        <is>
          <t>In Stock</t>
        </is>
      </c>
      <c r="E244" t="inlineStr">
        <is>
          <t>Yes</t>
        </is>
      </c>
      <c r="F244" t="inlineStr">
        <is>
          <t>Munchies</t>
        </is>
      </c>
      <c r="G244" t="inlineStr">
        <is>
          <t>Chips &amp; Crisps</t>
        </is>
      </c>
      <c r="H244" t="inlineStr">
        <is>
          <t>https://www.zepto.com/pn/lays-indias-magic-masala-crunchy-potato-chips/pvid/07878a63-2656-4618-a7cc-ecfe8c2faf22</t>
        </is>
      </c>
      <c r="I244" t="n">
        <v>24</v>
      </c>
      <c r="J244" t="n">
        <v>25</v>
      </c>
      <c r="K244" t="inlineStr"/>
      <c r="L244" t="inlineStr">
        <is>
          <t>1 pack (52.9 g or 58 g)</t>
        </is>
      </c>
      <c r="M244" t="inlineStr">
        <is>
          <t>376dd638-f05e-4171-b4e1-b97650b79fe7</t>
        </is>
      </c>
      <c r="N244" t="n">
        <v>52.9</v>
      </c>
      <c r="O244" t="inlineStr">
        <is>
          <t>g</t>
        </is>
      </c>
      <c r="P244" t="n">
        <v>560037</v>
      </c>
      <c r="Q244" t="inlineStr">
        <is>
          <t>https://www.zepto.com/pn/lays-indias-magic-masala-crunchy-potato-chips/pvid/07878a63-2656-4618-a7cc-ecfe8c2faf22</t>
        </is>
      </c>
      <c r="R244" t="inlineStr">
        <is>
          <t>2026-09-13 06:59:54</t>
        </is>
      </c>
    </row>
    <row r="245">
      <c r="A245" t="inlineStr">
        <is>
          <t>560037</t>
        </is>
      </c>
      <c r="B245" t="inlineStr">
        <is>
          <t>Mr. Makhana Black Salt Flavoured Makhana</t>
        </is>
      </c>
      <c r="C245" t="inlineStr">
        <is>
          <t>Mr Makhana Black Salt</t>
        </is>
      </c>
      <c r="D245" t="inlineStr">
        <is>
          <t>In Stock</t>
        </is>
      </c>
      <c r="E245" t="inlineStr">
        <is>
          <t>Yes</t>
        </is>
      </c>
      <c r="F245" t="inlineStr">
        <is>
          <t>Munchies</t>
        </is>
      </c>
      <c r="G245" t="inlineStr">
        <is>
          <t>Makhana &amp; More</t>
        </is>
      </c>
      <c r="H245" t="inlineStr">
        <is>
          <t>https://www.zepto.com/pn/mr-makhana-black-salt/pvid/09f588c7-a697-4bbb-a234-095ff6776ac8</t>
        </is>
      </c>
      <c r="I245" t="n">
        <v>46</v>
      </c>
      <c r="J245" t="n">
        <v>50</v>
      </c>
      <c r="K245" t="inlineStr"/>
      <c r="L245" t="inlineStr">
        <is>
          <t>1 pack (20 g)</t>
        </is>
      </c>
      <c r="M245" t="inlineStr">
        <is>
          <t>376dd638-f05e-4171-b4e1-b97650b79fe7</t>
        </is>
      </c>
      <c r="N245" t="n">
        <v>20</v>
      </c>
      <c r="O245" t="inlineStr">
        <is>
          <t>g</t>
        </is>
      </c>
      <c r="P245" t="n">
        <v>560037</v>
      </c>
      <c r="Q245" t="inlineStr">
        <is>
          <t>https://www.zepto.com/pn/mr-makhana-black-salt/pvid/09f588c7-a697-4bbb-a234-095ff6776ac8</t>
        </is>
      </c>
      <c r="R245" t="inlineStr">
        <is>
          <t>2026-09-13 06:59:57</t>
        </is>
      </c>
    </row>
    <row r="246">
      <c r="A246" t="inlineStr">
        <is>
          <t>560037</t>
        </is>
      </c>
      <c r="B246" t="inlineStr">
        <is>
          <t>Doritos Cheese Nachos</t>
        </is>
      </c>
      <c r="C246" t="inlineStr">
        <is>
          <t>Doritos Nachos Cheese Flavour</t>
        </is>
      </c>
      <c r="D246" t="inlineStr">
        <is>
          <t>In Stock</t>
        </is>
      </c>
      <c r="E246" t="inlineStr">
        <is>
          <t>Yes</t>
        </is>
      </c>
      <c r="F246" t="inlineStr">
        <is>
          <t>Munchies</t>
        </is>
      </c>
      <c r="G246" t="inlineStr">
        <is>
          <t>Nachos</t>
        </is>
      </c>
      <c r="H246" t="inlineStr">
        <is>
          <t>https://www.zepto.com/pn/doritos-nachos-cheese-flavour-tortilla-corn-chips/pvid/4e5713fb-01f4-41d4-bdf1-51a9b9424b0f</t>
        </is>
      </c>
      <c r="I246" t="n">
        <v>38</v>
      </c>
      <c r="J246" t="n">
        <v>48</v>
      </c>
      <c r="K246" t="inlineStr"/>
      <c r="L246" t="inlineStr">
        <is>
          <t>1 pack (75 g or 82 g)</t>
        </is>
      </c>
      <c r="M246" t="inlineStr">
        <is>
          <t>376dd638-f05e-4171-b4e1-b97650b79fe7</t>
        </is>
      </c>
      <c r="N246" t="n">
        <v>75</v>
      </c>
      <c r="O246" t="inlineStr">
        <is>
          <t>g</t>
        </is>
      </c>
      <c r="P246" t="n">
        <v>560037</v>
      </c>
      <c r="Q246" t="inlineStr">
        <is>
          <t>https://www.zepto.com/pn/doritos-nachos-cheese-flavour-tortilla-corn-chips/pvid/4e5713fb-01f4-41d4-bdf1-51a9b9424b0f</t>
        </is>
      </c>
      <c r="R246" t="inlineStr">
        <is>
          <t>2026-09-13 07:00:24</t>
        </is>
      </c>
    </row>
    <row r="247">
      <c r="A247" t="inlineStr">
        <is>
          <t>560037</t>
        </is>
      </c>
      <c r="B247" t="inlineStr">
        <is>
          <t>Haldiram's Boondi</t>
        </is>
      </c>
      <c r="C247" t="inlineStr">
        <is>
          <t>Haldiram&amp;#x27;s Namkeen - Khara Boondi</t>
        </is>
      </c>
      <c r="D247" t="inlineStr">
        <is>
          <t>In Stock</t>
        </is>
      </c>
      <c r="E247" t="inlineStr">
        <is>
          <t>Yes</t>
        </is>
      </c>
      <c r="F247" t="inlineStr">
        <is>
          <t>Munchies</t>
        </is>
      </c>
      <c r="G247" t="inlineStr">
        <is>
          <t>Namkeen Snacks</t>
        </is>
      </c>
      <c r="H247" t="inlineStr">
        <is>
          <t>https://www.zepto.com/pn/haldirams-namkeen-khara-boondi/pvid/e0a2e039-95a3-4de9-935d-537a6aa60e3d</t>
        </is>
      </c>
      <c r="I247" t="n">
        <v>55</v>
      </c>
      <c r="J247" t="n">
        <v>55</v>
      </c>
      <c r="K247" t="inlineStr"/>
      <c r="L247" t="inlineStr">
        <is>
          <t>1 pack (200 g)</t>
        </is>
      </c>
      <c r="M247" t="inlineStr">
        <is>
          <t>376dd638-f05e-4171-b4e1-b97650b79fe7</t>
        </is>
      </c>
      <c r="N247" t="n">
        <v>200</v>
      </c>
      <c r="O247" t="inlineStr">
        <is>
          <t>g</t>
        </is>
      </c>
      <c r="P247" t="n">
        <v>560037</v>
      </c>
      <c r="Q247" t="inlineStr">
        <is>
          <t>https://www.zepto.com/pn/haldirams-namkeen-khara-boondi/pvid/e0a2e039-95a3-4de9-935d-537a6aa60e3d</t>
        </is>
      </c>
      <c r="R247" t="inlineStr">
        <is>
          <t>2026-09-13 07:00:27</t>
        </is>
      </c>
    </row>
    <row r="248">
      <c r="A248" t="inlineStr">
        <is>
          <t>560037</t>
        </is>
      </c>
      <c r="B248" t="inlineStr">
        <is>
          <t>Act II Natural Microwave Popcorn</t>
        </is>
      </c>
      <c r="C248" t="inlineStr">
        <is>
          <t>Act II Microwave Popcorn</t>
        </is>
      </c>
      <c r="D248" t="inlineStr">
        <is>
          <t>In Stock</t>
        </is>
      </c>
      <c r="E248" t="inlineStr">
        <is>
          <t>Yes</t>
        </is>
      </c>
      <c r="F248" t="inlineStr">
        <is>
          <t>Munchies</t>
        </is>
      </c>
      <c r="G248" t="inlineStr">
        <is>
          <t>Popcorn</t>
        </is>
      </c>
      <c r="H248" t="inlineStr">
        <is>
          <t>https://www.zepto.com/pn/act-ii-microwave-popcorn-butter-lovers-big-pack-hot-fresh-in-3-mins/pvid/11b77766-0da9-47d9-bf2d-85a7e8966990</t>
        </is>
      </c>
      <c r="I248" t="n">
        <v>75</v>
      </c>
      <c r="J248" t="n">
        <v>80</v>
      </c>
      <c r="K248" t="inlineStr"/>
      <c r="L248" t="inlineStr">
        <is>
          <t>1 pack (99 g)</t>
        </is>
      </c>
      <c r="M248" t="inlineStr">
        <is>
          <t>376dd638-f05e-4171-b4e1-b97650b79fe7</t>
        </is>
      </c>
      <c r="N248" t="n">
        <v>99</v>
      </c>
      <c r="O248" t="inlineStr">
        <is>
          <t>g</t>
        </is>
      </c>
      <c r="P248" t="n">
        <v>560037</v>
      </c>
      <c r="Q248" t="inlineStr">
        <is>
          <t>https://www.zepto.com/pn/act-ii-microwave-popcorn-butter-lovers-big-pack-hot-fresh-in-3-mins/pvid/11b77766-0da9-47d9-bf2d-85a7e8966990</t>
        </is>
      </c>
      <c r="R248" t="inlineStr">
        <is>
          <t>2026-09-13 07:00:29</t>
        </is>
      </c>
    </row>
    <row r="249">
      <c r="A249" t="inlineStr">
        <is>
          <t>560037</t>
        </is>
      </c>
      <c r="B249" t="inlineStr">
        <is>
          <t>Britannia Toastea Cake Rusk</t>
        </is>
      </c>
      <c r="C249" t="inlineStr">
        <is>
          <t>Britannia Toastea Cake Rusk</t>
        </is>
      </c>
      <c r="D249" t="inlineStr">
        <is>
          <t>In Stock</t>
        </is>
      </c>
      <c r="E249" t="inlineStr">
        <is>
          <t>Yes</t>
        </is>
      </c>
      <c r="F249" t="inlineStr">
        <is>
          <t>Munchies</t>
        </is>
      </c>
      <c r="G249" t="inlineStr">
        <is>
          <t>Rusks &amp; Wafers</t>
        </is>
      </c>
      <c r="H249" t="inlineStr">
        <is>
          <t>https://www.zepto.com/pn/britannia-toastea-cake-rusk/pvid/e0b21264-2d8c-4927-88f4-a069d7c73a06</t>
        </is>
      </c>
      <c r="I249" t="n">
        <v>39</v>
      </c>
      <c r="J249" t="n">
        <v>40</v>
      </c>
      <c r="K249" t="inlineStr"/>
      <c r="L249" t="inlineStr">
        <is>
          <t>1 pack (100 g)</t>
        </is>
      </c>
      <c r="M249" t="inlineStr">
        <is>
          <t>376dd638-f05e-4171-b4e1-b97650b79fe7</t>
        </is>
      </c>
      <c r="N249" t="n">
        <v>100</v>
      </c>
      <c r="O249" t="inlineStr">
        <is>
          <t>g</t>
        </is>
      </c>
      <c r="P249" t="n">
        <v>560037</v>
      </c>
      <c r="Q249" t="inlineStr">
        <is>
          <t>https://www.zepto.com/pn/britannia-toastea-cake-rusk/pvid/e0b21264-2d8c-4927-88f4-a069d7c73a06</t>
        </is>
      </c>
      <c r="R249" t="inlineStr">
        <is>
          <t>2026-09-13 07:00:32</t>
        </is>
      </c>
    </row>
    <row r="250">
      <c r="A250" t="inlineStr">
        <is>
          <t>560037</t>
        </is>
      </c>
      <c r="B250" t="inlineStr">
        <is>
          <t>Kettle Studio Rock Sea Salt &amp; English Vinegar Potato Chips</t>
        </is>
      </c>
      <c r="C250" t="inlineStr">
        <is>
          <t>Kettle Studio Rock Sea Salt &amp;amp; English Vinegar Potato Chips</t>
        </is>
      </c>
      <c r="D250" t="inlineStr">
        <is>
          <t>In Stock</t>
        </is>
      </c>
      <c r="E250" t="inlineStr">
        <is>
          <t>Yes</t>
        </is>
      </c>
      <c r="F250" t="inlineStr">
        <is>
          <t>Organic &amp; Premium</t>
        </is>
      </c>
      <c r="G250" t="inlineStr">
        <is>
          <t>Snacks &amp; Munchies</t>
        </is>
      </c>
      <c r="H250" t="inlineStr">
        <is>
          <t>https://www.zepto.com/pn/kettle-studio-rock-sea-salt-english-vinegar-potato-chips/pvid/2ce31646-4aba-41c8-a5f6-2aa57c9597bd</t>
        </is>
      </c>
      <c r="I250" t="n">
        <v>99</v>
      </c>
      <c r="J250" t="n">
        <v>99</v>
      </c>
      <c r="K250" t="inlineStr"/>
      <c r="L250" t="inlineStr">
        <is>
          <t>1 pack (113 g or 120 g)</t>
        </is>
      </c>
      <c r="M250" t="inlineStr">
        <is>
          <t>376dd638-f05e-4171-b4e1-b97650b79fe7</t>
        </is>
      </c>
      <c r="N250" t="n">
        <v>113</v>
      </c>
      <c r="O250" t="inlineStr">
        <is>
          <t>g</t>
        </is>
      </c>
      <c r="P250" t="n">
        <v>560037</v>
      </c>
      <c r="Q250" t="inlineStr">
        <is>
          <t>https://www.zepto.com/pn/kettle-studio-rock-sea-salt-english-vinegar-potato-chips/pvid/2ce31646-4aba-41c8-a5f6-2aa57c9597bd</t>
        </is>
      </c>
      <c r="R250" t="inlineStr">
        <is>
          <t>2026-09-13 07:00:36</t>
        </is>
      </c>
    </row>
    <row r="251">
      <c r="A251" t="inlineStr">
        <is>
          <t>560037</t>
        </is>
      </c>
      <c r="B251" t="inlineStr">
        <is>
          <t>Marlboro Advance Compact</t>
        </is>
      </c>
      <c r="C251" t="inlineStr">
        <is>
          <t>Marlboro Gold Advance</t>
        </is>
      </c>
      <c r="D251" t="inlineStr">
        <is>
          <t>In Stock</t>
        </is>
      </c>
      <c r="E251" t="inlineStr">
        <is>
          <t>Yes</t>
        </is>
      </c>
      <c r="F251" t="inlineStr">
        <is>
          <t>Paan Corner</t>
        </is>
      </c>
      <c r="G251" t="inlineStr">
        <is>
          <t>Cigarettes</t>
        </is>
      </c>
      <c r="H251" t="inlineStr">
        <is>
          <t>https://www.zepto.com/pn/marlboro-gold-advance/pvid/dd123d9e-6538-4481-9bbc-82d8b1846dcf</t>
        </is>
      </c>
      <c r="I251" t="n">
        <v>240</v>
      </c>
      <c r="J251" t="n">
        <v>240</v>
      </c>
      <c r="K251" t="inlineStr"/>
      <c r="L251" t="inlineStr">
        <is>
          <t>1 pack (10 pcs)</t>
        </is>
      </c>
      <c r="M251" t="inlineStr">
        <is>
          <t>376dd638-f05e-4171-b4e1-b97650b79fe7</t>
        </is>
      </c>
      <c r="N251" t="inlineStr"/>
      <c r="O251" t="inlineStr"/>
      <c r="P251" t="n">
        <v>560037</v>
      </c>
      <c r="Q251" t="inlineStr">
        <is>
          <t>https://www.zepto.com/pn/marlboro-gold-advance/pvid/dd123d9e-6538-4481-9bbc-82d8b1846dcf</t>
        </is>
      </c>
      <c r="R251" t="inlineStr">
        <is>
          <t>2026-09-13 07:00:39</t>
        </is>
      </c>
    </row>
    <row r="252">
      <c r="A252" t="inlineStr">
        <is>
          <t>560037</t>
        </is>
      </c>
      <c r="B252" t="inlineStr">
        <is>
          <t>Nicotex Mint Plus Nicotine Gum</t>
        </is>
      </c>
      <c r="C252" t="inlineStr">
        <is>
          <t>Nicotex Gums Mint Plus 2mg Tin</t>
        </is>
      </c>
      <c r="D252" t="inlineStr">
        <is>
          <t>In Stock</t>
        </is>
      </c>
      <c r="E252" t="inlineStr">
        <is>
          <t>Yes</t>
        </is>
      </c>
      <c r="F252" t="inlineStr">
        <is>
          <t>Paan Corner</t>
        </is>
      </c>
      <c r="G252" t="inlineStr">
        <is>
          <t>Smoking Cessation</t>
        </is>
      </c>
      <c r="H252" t="inlineStr">
        <is>
          <t>https://www.zepto.com/pn/nicotex-gums-mint-plus-2mg-tin/pvid/8234eb8e-6114-4361-9ce4-55444988cc49</t>
        </is>
      </c>
      <c r="I252" t="n">
        <v>277</v>
      </c>
      <c r="J252" t="n">
        <v>298</v>
      </c>
      <c r="K252" t="inlineStr"/>
      <c r="L252" t="inlineStr">
        <is>
          <t>1 pack (25 pcs)</t>
        </is>
      </c>
      <c r="M252" t="inlineStr">
        <is>
          <t>376dd638-f05e-4171-b4e1-b97650b79fe7</t>
        </is>
      </c>
      <c r="N252" t="inlineStr"/>
      <c r="O252" t="inlineStr"/>
      <c r="P252" t="n">
        <v>560037</v>
      </c>
      <c r="Q252" t="inlineStr">
        <is>
          <t>https://www.zepto.com/pn/nicotex-gums-mint-plus-2mg-tin/pvid/8234eb8e-6114-4361-9ce4-55444988cc49</t>
        </is>
      </c>
      <c r="R252" t="inlineStr">
        <is>
          <t>2026-09-13 07:00:43</t>
        </is>
      </c>
    </row>
    <row r="253">
      <c r="A253" t="inlineStr">
        <is>
          <t>560037</t>
        </is>
      </c>
      <c r="B253" t="inlineStr">
        <is>
          <t>Dettol Original Bathing Bar</t>
        </is>
      </c>
      <c r="C253" t="inlineStr">
        <is>
          <t>Dettol Original Bathing Soap Bar with 12hr Protective Shield</t>
        </is>
      </c>
      <c r="D253" t="inlineStr">
        <is>
          <t>In Stock</t>
        </is>
      </c>
      <c r="E253" t="inlineStr">
        <is>
          <t>Yes</t>
        </is>
      </c>
      <c r="F253" t="inlineStr">
        <is>
          <t>Personal Care</t>
        </is>
      </c>
      <c r="G253" t="inlineStr">
        <is>
          <t>Bathing Soaps</t>
        </is>
      </c>
      <c r="H253" t="inlineStr">
        <is>
          <t>https://www.zepto.com/pn/dettol-original-bathing-soap-bar-with-12hr-protective-shield/pvid/e58800c0-17aa-4d6a-80d0-c900ccea9d51</t>
        </is>
      </c>
      <c r="I253" t="n">
        <v>155</v>
      </c>
      <c r="J253" t="n">
        <v>178</v>
      </c>
      <c r="K253" t="inlineStr"/>
      <c r="L253" t="inlineStr">
        <is>
          <t>1 pack (4 x 100 g)</t>
        </is>
      </c>
      <c r="M253" t="inlineStr">
        <is>
          <t>376dd638-f05e-4171-b4e1-b97650b79fe7</t>
        </is>
      </c>
      <c r="N253" t="n">
        <v>400</v>
      </c>
      <c r="O253" t="inlineStr">
        <is>
          <t>g</t>
        </is>
      </c>
      <c r="P253" t="n">
        <v>560037</v>
      </c>
      <c r="Q253" t="inlineStr">
        <is>
          <t>https://www.zepto.com/pn/dettol-original-bathing-soap-bar-with-12hr-protective-shield/pvid/e58800c0-17aa-4d6a-80d0-c900ccea9d51</t>
        </is>
      </c>
      <c r="R253" t="inlineStr">
        <is>
          <t>2026-09-13 07:00:46</t>
        </is>
      </c>
    </row>
    <row r="254">
      <c r="A254" t="inlineStr">
        <is>
          <t>560037</t>
        </is>
      </c>
      <c r="B254" t="inlineStr">
        <is>
          <t>Nivea Men Fresh Active Men's Roll On</t>
        </is>
      </c>
      <c r="C254" t="inlineStr">
        <is>
          <t>Nivea Fresh Active Underarm Roll On 72h Protection</t>
        </is>
      </c>
      <c r="D254" t="inlineStr">
        <is>
          <t>In Stock</t>
        </is>
      </c>
      <c r="E254" t="inlineStr">
        <is>
          <t>Yes</t>
        </is>
      </c>
      <c r="F254" t="inlineStr">
        <is>
          <t>Personal Care</t>
        </is>
      </c>
      <c r="G254" t="inlineStr">
        <is>
          <t>Deodorant &amp; Talc</t>
        </is>
      </c>
      <c r="H254" t="inlineStr">
        <is>
          <t>https://www.zepto.com/pn/nivea-fresh-active-underarm-roll-on-72h-protection/pvid/1a57ddc5-bfa3-414e-bc20-67decf8ad872</t>
        </is>
      </c>
      <c r="I254" t="n">
        <v>161</v>
      </c>
      <c r="J254" t="n">
        <v>249</v>
      </c>
      <c r="K254" t="inlineStr"/>
      <c r="L254" t="inlineStr">
        <is>
          <t>1 pc (50 ml)</t>
        </is>
      </c>
      <c r="M254" t="inlineStr">
        <is>
          <t>376dd638-f05e-4171-b4e1-b97650b79fe7</t>
        </is>
      </c>
      <c r="N254" t="n">
        <v>50</v>
      </c>
      <c r="O254" t="inlineStr">
        <is>
          <t>ml</t>
        </is>
      </c>
      <c r="P254" t="n">
        <v>560037</v>
      </c>
      <c r="Q254" t="inlineStr">
        <is>
          <t>https://www.zepto.com/pn/nivea-fresh-active-underarm-roll-on-72h-protection/pvid/1a57ddc5-bfa3-414e-bc20-67decf8ad872</t>
        </is>
      </c>
      <c r="R254" t="inlineStr">
        <is>
          <t>2026-09-13 07:00:49</t>
        </is>
      </c>
    </row>
    <row r="255">
      <c r="A255" t="inlineStr">
        <is>
          <t>560037</t>
        </is>
      </c>
      <c r="B255" t="inlineStr">
        <is>
          <t>Nivea Cocoa Nourish Body Lotion</t>
        </is>
      </c>
      <c r="C255" t="inlineStr">
        <is>
          <t>NIVEA Cocoa Nourish Body Lotion</t>
        </is>
      </c>
      <c r="D255" t="inlineStr">
        <is>
          <t>In Stock</t>
        </is>
      </c>
      <c r="E255" t="inlineStr">
        <is>
          <t>Yes</t>
        </is>
      </c>
      <c r="F255" t="inlineStr">
        <is>
          <t>Personal Care</t>
        </is>
      </c>
      <c r="G255" t="inlineStr">
        <is>
          <t>Face &amp; Body Moisturizers</t>
        </is>
      </c>
      <c r="H255" t="inlineStr">
        <is>
          <t>https://www.zepto.com/pn/nivea-cocoa-nourish-body-lotiondeep-moisture-serumnon-greasymoisturiser-for-very-dry-skin/pvid/c3b939d1-e0cf-4af1-92b0-c6a7223034ce</t>
        </is>
      </c>
      <c r="I255" t="n">
        <v>307</v>
      </c>
      <c r="J255" t="n">
        <v>599</v>
      </c>
      <c r="K255" t="inlineStr"/>
      <c r="L255" t="inlineStr">
        <is>
          <t>1 pc (400 ml)</t>
        </is>
      </c>
      <c r="M255" t="inlineStr">
        <is>
          <t>376dd638-f05e-4171-b4e1-b97650b79fe7</t>
        </is>
      </c>
      <c r="N255" t="n">
        <v>400</v>
      </c>
      <c r="O255" t="inlineStr">
        <is>
          <t>ml</t>
        </is>
      </c>
      <c r="P255" t="n">
        <v>560037</v>
      </c>
      <c r="Q255" t="inlineStr">
        <is>
          <t>https://www.zepto.com/pn/nivea-cocoa-nourish-body-lotiondeep-moisture-serumnon-greasymoisturiser-for-very-dry-skin/pvid/c3b939d1-e0cf-4af1-92b0-c6a7223034ce</t>
        </is>
      </c>
      <c r="R255" t="inlineStr">
        <is>
          <t>2026-09-13 07:00:51</t>
        </is>
      </c>
    </row>
    <row r="256">
      <c r="A256" t="inlineStr">
        <is>
          <t>560037</t>
        </is>
      </c>
      <c r="B256" t="inlineStr">
        <is>
          <t>Himalaya Purifying Neem Face Wash</t>
        </is>
      </c>
      <c r="C256" t="inlineStr">
        <is>
          <t>Himalaya Natural Glow Kesar Face Wash</t>
        </is>
      </c>
      <c r="D256" t="inlineStr">
        <is>
          <t>In Stock</t>
        </is>
      </c>
      <c r="E256" t="inlineStr">
        <is>
          <t>Yes</t>
        </is>
      </c>
      <c r="F256" t="inlineStr">
        <is>
          <t>Personal Care</t>
        </is>
      </c>
      <c r="G256" t="inlineStr">
        <is>
          <t>Face Cleaning</t>
        </is>
      </c>
      <c r="H256" t="inlineStr">
        <is>
          <t>https://www.zepto.com/pn/himalaya-natural-glow-kesar-face-wash/pvid/68d5eacf-33ae-459b-a6c1-310f1fd1c4a4</t>
        </is>
      </c>
      <c r="I256" t="n">
        <v>179</v>
      </c>
      <c r="J256" t="n">
        <v>279</v>
      </c>
      <c r="K256" t="inlineStr"/>
      <c r="L256" t="inlineStr">
        <is>
          <t>1 pc (150 ml)</t>
        </is>
      </c>
      <c r="M256" t="inlineStr">
        <is>
          <t>376dd638-f05e-4171-b4e1-b97650b79fe7</t>
        </is>
      </c>
      <c r="N256" t="n">
        <v>150</v>
      </c>
      <c r="O256" t="inlineStr">
        <is>
          <t>ml</t>
        </is>
      </c>
      <c r="P256" t="n">
        <v>560037</v>
      </c>
      <c r="Q256" t="inlineStr">
        <is>
          <t>https://www.zepto.com/pn/himalaya-natural-glow-kesar-face-wash/pvid/68d5eacf-33ae-459b-a6c1-310f1fd1c4a4</t>
        </is>
      </c>
      <c r="R256" t="inlineStr">
        <is>
          <t>2026-09-13 07:01:13</t>
        </is>
      </c>
    </row>
    <row r="257">
      <c r="A257" t="inlineStr">
        <is>
          <t>560037</t>
        </is>
      </c>
      <c r="B257" t="inlineStr">
        <is>
          <t>Whisper Choice Ultra Sanitary Pads</t>
        </is>
      </c>
      <c r="C257" t="inlineStr">
        <is>
          <t>Whisper Choice Ultra XL Sanitary Pads</t>
        </is>
      </c>
      <c r="D257" t="inlineStr">
        <is>
          <t>In Stock</t>
        </is>
      </c>
      <c r="E257" t="inlineStr">
        <is>
          <t>Yes</t>
        </is>
      </c>
      <c r="F257" t="inlineStr">
        <is>
          <t>Personal Care</t>
        </is>
      </c>
      <c r="G257" t="inlineStr">
        <is>
          <t>Feminine Care</t>
        </is>
      </c>
      <c r="H257" t="inlineStr">
        <is>
          <t>https://www.zepto.com/pn/whisper-choice-ultra-xl-sanitary-pads/pvid/f0673c5f-92d3-4a63-90c4-54ae0e764887</t>
        </is>
      </c>
      <c r="I257" t="n">
        <v>50</v>
      </c>
      <c r="J257" t="n">
        <v>52</v>
      </c>
      <c r="K257" t="inlineStr"/>
      <c r="L257" t="inlineStr">
        <is>
          <t>1 pack (6 pcs)</t>
        </is>
      </c>
      <c r="M257" t="inlineStr">
        <is>
          <t>376dd638-f05e-4171-b4e1-b97650b79fe7</t>
        </is>
      </c>
      <c r="N257" t="inlineStr"/>
      <c r="O257" t="inlineStr"/>
      <c r="P257" t="n">
        <v>560037</v>
      </c>
      <c r="Q257" t="inlineStr">
        <is>
          <t>https://www.zepto.com/pn/whisper-choice-ultra-xl-sanitary-pads/pvid/f0673c5f-92d3-4a63-90c4-54ae0e764887</t>
        </is>
      </c>
      <c r="R257" t="inlineStr">
        <is>
          <t>2026-09-13 07:01:16</t>
        </is>
      </c>
    </row>
    <row r="258">
      <c r="A258" t="inlineStr">
        <is>
          <t>560037</t>
        </is>
      </c>
      <c r="B258" t="inlineStr">
        <is>
          <t>Dove Daily Shine Shampoo For Dull Hair</t>
        </is>
      </c>
      <c r="C258" t="inlineStr">
        <is>
          <t>Dove Daily Shine Shampoo</t>
        </is>
      </c>
      <c r="D258" t="inlineStr">
        <is>
          <t>In Stock</t>
        </is>
      </c>
      <c r="E258" t="inlineStr">
        <is>
          <t>Yes</t>
        </is>
      </c>
      <c r="F258" t="inlineStr">
        <is>
          <t>Personal Care</t>
        </is>
      </c>
      <c r="G258" t="inlineStr">
        <is>
          <t>Hair Care</t>
        </is>
      </c>
      <c r="H258" t="inlineStr">
        <is>
          <t>https://www.zepto.com/pn/dove-daily-shine-shampoo/pvid/b45fe06f-fd6c-4f9f-acdb-55a7868e9561</t>
        </is>
      </c>
      <c r="I258" t="n">
        <v>189</v>
      </c>
      <c r="J258" t="n">
        <v>189</v>
      </c>
      <c r="K258" t="inlineStr"/>
      <c r="L258" t="inlineStr">
        <is>
          <t>1 pc (180 ml)</t>
        </is>
      </c>
      <c r="M258" t="inlineStr">
        <is>
          <t>376dd638-f05e-4171-b4e1-b97650b79fe7</t>
        </is>
      </c>
      <c r="N258" t="n">
        <v>180</v>
      </c>
      <c r="O258" t="inlineStr">
        <is>
          <t>ml</t>
        </is>
      </c>
      <c r="P258" t="n">
        <v>560037</v>
      </c>
      <c r="Q258" t="inlineStr">
        <is>
          <t>https://www.zepto.com/pn/dove-daily-shine-shampoo/pvid/b45fe06f-fd6c-4f9f-acdb-55a7868e9561</t>
        </is>
      </c>
      <c r="R258" t="inlineStr">
        <is>
          <t>2026-09-13 07:01:19</t>
        </is>
      </c>
    </row>
    <row r="259">
      <c r="A259" t="inlineStr">
        <is>
          <t>560037</t>
        </is>
      </c>
      <c r="B259" t="inlineStr">
        <is>
          <t>Parachute 100% Pure Coconut Oil</t>
        </is>
      </c>
      <c r="C259" t="inlineStr">
        <is>
          <t>Parachute Coconut Oil</t>
        </is>
      </c>
      <c r="D259" t="inlineStr">
        <is>
          <t>In Stock</t>
        </is>
      </c>
      <c r="E259" t="inlineStr">
        <is>
          <t>Yes</t>
        </is>
      </c>
      <c r="F259" t="inlineStr">
        <is>
          <t>Personal Care</t>
        </is>
      </c>
      <c r="G259" t="inlineStr">
        <is>
          <t>Hair Care</t>
        </is>
      </c>
      <c r="H259" t="inlineStr">
        <is>
          <t>https://www.zepto.com/pn/parachute-100-pure-coconut-oil/pvid/709bd327-baf4-4104-a46d-fdba2b80b99c</t>
        </is>
      </c>
      <c r="I259" t="n">
        <v>170</v>
      </c>
      <c r="J259" t="n">
        <v>199</v>
      </c>
      <c r="K259" t="inlineStr"/>
      <c r="L259" t="inlineStr">
        <is>
          <t>1 pc (300 ml or 330 ml)</t>
        </is>
      </c>
      <c r="M259" t="inlineStr">
        <is>
          <t>376dd638-f05e-4171-b4e1-b97650b79fe7</t>
        </is>
      </c>
      <c r="N259" t="n">
        <v>300</v>
      </c>
      <c r="O259" t="inlineStr">
        <is>
          <t>ml</t>
        </is>
      </c>
      <c r="P259" t="n">
        <v>560037</v>
      </c>
      <c r="Q259" t="inlineStr">
        <is>
          <t>https://www.zepto.com/pn/parachute-100-pure-coconut-oil/pvid/709bd327-baf4-4104-a46d-fdba2b80b99c</t>
        </is>
      </c>
      <c r="R259" t="inlineStr">
        <is>
          <t>2026-09-13 07:01:23</t>
        </is>
      </c>
    </row>
    <row r="260">
      <c r="A260" t="inlineStr">
        <is>
          <t>560037</t>
        </is>
      </c>
      <c r="B260" t="inlineStr">
        <is>
          <t>Dettol Skincare Hand Wash Refill</t>
        </is>
      </c>
      <c r="C260" t="inlineStr">
        <is>
          <t>Dettol Skincare Hand Wash Refill</t>
        </is>
      </c>
      <c r="D260" t="inlineStr">
        <is>
          <t>In Stock</t>
        </is>
      </c>
      <c r="E260" t="inlineStr">
        <is>
          <t>Yes</t>
        </is>
      </c>
      <c r="F260" t="inlineStr">
        <is>
          <t>Personal Care</t>
        </is>
      </c>
      <c r="G260" t="inlineStr">
        <is>
          <t>Handwash</t>
        </is>
      </c>
      <c r="H260" t="inlineStr">
        <is>
          <t>https://www.zepto.com/pn/dettol-skincare-hand-wash-refill-moisturizing-handwash-ph-balance-gentle-on-skin/pvid/37e5968e-ebfc-482e-a645-1c499aa4f75b</t>
        </is>
      </c>
      <c r="I260" t="n">
        <v>101</v>
      </c>
      <c r="J260" t="n">
        <v>109</v>
      </c>
      <c r="K260" t="inlineStr"/>
      <c r="L260" t="inlineStr">
        <is>
          <t>675 ml</t>
        </is>
      </c>
      <c r="M260" t="inlineStr">
        <is>
          <t>376dd638-f05e-4171-b4e1-b97650b79fe7</t>
        </is>
      </c>
      <c r="N260" t="n">
        <v>675</v>
      </c>
      <c r="O260" t="inlineStr">
        <is>
          <t>ml</t>
        </is>
      </c>
      <c r="P260" t="n">
        <v>560037</v>
      </c>
      <c r="Q260" t="inlineStr">
        <is>
          <t>https://www.zepto.com/pn/dettol-skincare-hand-wash-refill-moisturizing-handwash-ph-balance-gentle-on-skin/pvid/37e5968e-ebfc-482e-a645-1c499aa4f75b</t>
        </is>
      </c>
      <c r="R260" t="inlineStr">
        <is>
          <t>2026-09-13 07:01:25</t>
        </is>
      </c>
    </row>
    <row r="261">
      <c r="A261" t="inlineStr">
        <is>
          <t>560037</t>
        </is>
      </c>
      <c r="B261" t="inlineStr">
        <is>
          <t>Gillette Mach 3 Men's Razor</t>
        </is>
      </c>
      <c r="C261" t="inlineStr">
        <is>
          <t>Gillette Mach3 Men&amp;#x27;s Razor with 2 Cartridges</t>
        </is>
      </c>
      <c r="D261" t="inlineStr">
        <is>
          <t>In Stock</t>
        </is>
      </c>
      <c r="E261" t="inlineStr">
        <is>
          <t>Yes</t>
        </is>
      </c>
      <c r="F261" t="inlineStr">
        <is>
          <t>Personal Care</t>
        </is>
      </c>
      <c r="G261" t="inlineStr">
        <is>
          <t>Men's Grooming</t>
        </is>
      </c>
      <c r="H261" t="inlineStr">
        <is>
          <t>https://www.zepto.com/pn/gillette-mach3-mens-razor-with-2-cartridges/pvid/2ca03ded-aefb-4238-b02c-2574a851d3cc</t>
        </is>
      </c>
      <c r="I261" t="n">
        <v>399</v>
      </c>
      <c r="J261" t="n">
        <v>474</v>
      </c>
      <c r="K261" t="inlineStr"/>
      <c r="L261" t="inlineStr">
        <is>
          <t>1 set</t>
        </is>
      </c>
      <c r="M261" t="inlineStr">
        <is>
          <t>376dd638-f05e-4171-b4e1-b97650b79fe7</t>
        </is>
      </c>
      <c r="N261" t="inlineStr"/>
      <c r="O261" t="inlineStr"/>
      <c r="P261" t="n">
        <v>560037</v>
      </c>
      <c r="Q261" t="inlineStr">
        <is>
          <t>https://www.zepto.com/pn/gillette-mach3-mens-razor-with-2-cartridges/pvid/2ca03ded-aefb-4238-b02c-2574a851d3cc</t>
        </is>
      </c>
      <c r="R261" t="inlineStr">
        <is>
          <t>2026-09-13 07:01:28</t>
        </is>
      </c>
    </row>
    <row r="262">
      <c r="A262" t="inlineStr">
        <is>
          <t>560037</t>
        </is>
      </c>
      <c r="B262" t="inlineStr">
        <is>
          <t>Colgate Strong Teeth Anticavity Toothpaste (150 g)</t>
        </is>
      </c>
      <c r="C262" t="inlineStr">
        <is>
          <t>Colgate Strong Teeth Anticavity Toothpaste</t>
        </is>
      </c>
      <c r="D262" t="inlineStr">
        <is>
          <t>In Stock</t>
        </is>
      </c>
      <c r="E262" t="inlineStr">
        <is>
          <t>Yes</t>
        </is>
      </c>
      <c r="F262" t="inlineStr">
        <is>
          <t>Personal Care</t>
        </is>
      </c>
      <c r="G262" t="inlineStr">
        <is>
          <t>Oral Care</t>
        </is>
      </c>
      <c r="H262" t="inlineStr">
        <is>
          <t>https://www.zepto.com/pn/colgate-strong-teeth-anticavity-toothpaste/pvid/832ae6e2-385b-41c3-823e-d08b41a9a9a7</t>
        </is>
      </c>
      <c r="I262" t="n">
        <v>103</v>
      </c>
      <c r="J262" t="n">
        <v>103</v>
      </c>
      <c r="K262" t="inlineStr"/>
      <c r="L262" t="inlineStr">
        <is>
          <t>1 pc (150 g)</t>
        </is>
      </c>
      <c r="M262" t="inlineStr">
        <is>
          <t>376dd638-f05e-4171-b4e1-b97650b79fe7</t>
        </is>
      </c>
      <c r="N262" t="n">
        <v>150</v>
      </c>
      <c r="O262" t="inlineStr">
        <is>
          <t>g</t>
        </is>
      </c>
      <c r="P262" t="n">
        <v>560037</v>
      </c>
      <c r="Q262" t="inlineStr">
        <is>
          <t>https://www.zepto.com/pn/colgate-strong-teeth-anticavity-toothpaste/pvid/832ae6e2-385b-41c3-823e-d08b41a9a9a7</t>
        </is>
      </c>
      <c r="R262" t="inlineStr">
        <is>
          <t>2026-09-13 07:01:31</t>
        </is>
      </c>
    </row>
    <row r="263">
      <c r="A263" t="inlineStr">
        <is>
          <t>560037</t>
        </is>
      </c>
      <c r="B263" t="inlineStr">
        <is>
          <t>Dove Refreshing Body Wash</t>
        </is>
      </c>
      <c r="C263" t="inlineStr">
        <is>
          <t>Dove Deeply Nourishing Body Wash</t>
        </is>
      </c>
      <c r="D263" t="inlineStr">
        <is>
          <t>In Stock</t>
        </is>
      </c>
      <c r="E263" t="inlineStr">
        <is>
          <t>Yes</t>
        </is>
      </c>
      <c r="F263" t="inlineStr">
        <is>
          <t>Personal Care</t>
        </is>
      </c>
      <c r="G263" t="inlineStr">
        <is>
          <t>Shower Gels &amp; Body Wash</t>
        </is>
      </c>
      <c r="H263" t="inlineStr">
        <is>
          <t>https://www.zepto.com/pn/dove-deeply-nourishing-body-wash/pvid/dca9c355-4eb0-463c-8378-5d6f5e7cf94e</t>
        </is>
      </c>
      <c r="I263" t="n">
        <v>170</v>
      </c>
      <c r="J263" t="n">
        <v>195</v>
      </c>
      <c r="K263" t="inlineStr"/>
      <c r="L263" t="inlineStr">
        <is>
          <t>1 pack (250 ml or 300 ml)</t>
        </is>
      </c>
      <c r="M263" t="inlineStr">
        <is>
          <t>376dd638-f05e-4171-b4e1-b97650b79fe7</t>
        </is>
      </c>
      <c r="N263" t="n">
        <v>250</v>
      </c>
      <c r="O263" t="inlineStr">
        <is>
          <t>ml</t>
        </is>
      </c>
      <c r="P263" t="n">
        <v>560037</v>
      </c>
      <c r="Q263" t="inlineStr">
        <is>
          <t>https://www.zepto.com/pn/dove-deeply-nourishing-body-wash/pvid/dca9c355-4eb0-463c-8378-5d6f5e7cf94e</t>
        </is>
      </c>
      <c r="R263" t="inlineStr">
        <is>
          <t>2026-09-13 07:01:36</t>
        </is>
      </c>
    </row>
    <row r="264">
      <c r="A264" t="inlineStr">
        <is>
          <t>560037</t>
        </is>
      </c>
      <c r="B264" t="inlineStr">
        <is>
          <t>Lakme Sunscreen Gel (SPF 50 PA++++)</t>
        </is>
      </c>
      <c r="C264" t="inlineStr">
        <is>
          <t>Lakme Matte Sunscreen SPF 50 PA+++ UVA</t>
        </is>
      </c>
      <c r="D264" t="inlineStr">
        <is>
          <t>In Stock</t>
        </is>
      </c>
      <c r="E264" t="inlineStr">
        <is>
          <t>Yes</t>
        </is>
      </c>
      <c r="F264" t="inlineStr">
        <is>
          <t>Personal Care</t>
        </is>
      </c>
      <c r="G264" t="inlineStr">
        <is>
          <t>Sunscreen</t>
        </is>
      </c>
      <c r="H264" t="inlineStr">
        <is>
          <t>https://www.zepto.com/pn/lakme-matte-sunscreen-spf-50-pa-uvab-protection/pvid/e988bffa-4f4e-44fa-8421-3e7c68555fd4</t>
        </is>
      </c>
      <c r="I264" t="n">
        <v>259</v>
      </c>
      <c r="J264" t="n">
        <v>395</v>
      </c>
      <c r="K264" t="inlineStr"/>
      <c r="L264" t="inlineStr">
        <is>
          <t>1 pc (50 ml)</t>
        </is>
      </c>
      <c r="M264" t="inlineStr">
        <is>
          <t>376dd638-f05e-4171-b4e1-b97650b79fe7</t>
        </is>
      </c>
      <c r="N264" t="n">
        <v>50</v>
      </c>
      <c r="O264" t="inlineStr">
        <is>
          <t>ml</t>
        </is>
      </c>
      <c r="P264" t="n">
        <v>560037</v>
      </c>
      <c r="Q264" t="inlineStr">
        <is>
          <t>https://www.zepto.com/pn/lakme-matte-sunscreen-spf-50-pa-uvab-protection/pvid/e988bffa-4f4e-44fa-8421-3e7c68555fd4</t>
        </is>
      </c>
      <c r="R264" t="inlineStr">
        <is>
          <t>2026-09-13 07:01:40</t>
        </is>
      </c>
    </row>
    <row r="265">
      <c r="A265" t="inlineStr">
        <is>
          <t>560037</t>
        </is>
      </c>
      <c r="B265" t="inlineStr">
        <is>
          <t>Dettol Antiseptic Liquid - 250 ml</t>
        </is>
      </c>
      <c r="C265" t="inlineStr">
        <is>
          <t>Dettol Antiseptic Liquid for First Aid, Surface Disinfection and Personal Hygiene</t>
        </is>
      </c>
      <c r="D265" t="inlineStr">
        <is>
          <t>In Stock</t>
        </is>
      </c>
      <c r="E265" t="inlineStr">
        <is>
          <t>Yes</t>
        </is>
      </c>
      <c r="F265" t="inlineStr">
        <is>
          <t>Pharma &amp; Wellness</t>
        </is>
      </c>
      <c r="G265" t="inlineStr">
        <is>
          <t>Antiseptic Liquid</t>
        </is>
      </c>
      <c r="H265" t="inlineStr">
        <is>
          <t>https://www.zepto.com/pn/dettol-antiseptic-liquid-for-first-aid-surface-disinfection-and-personal-hygiene/pvid/47d17b95-f6b5-413d-9f67-5b8bc04a31fb</t>
        </is>
      </c>
      <c r="I265" t="n">
        <v>167</v>
      </c>
      <c r="J265" t="n">
        <v>167.34</v>
      </c>
      <c r="K265" t="inlineStr"/>
      <c r="L265" t="inlineStr">
        <is>
          <t>1 pc (250 ml)</t>
        </is>
      </c>
      <c r="M265" t="inlineStr">
        <is>
          <t>376dd638-f05e-4171-b4e1-b97650b79fe7</t>
        </is>
      </c>
      <c r="N265" t="n">
        <v>250</v>
      </c>
      <c r="O265" t="inlineStr">
        <is>
          <t>ml</t>
        </is>
      </c>
      <c r="P265" t="n">
        <v>560037</v>
      </c>
      <c r="Q265" t="inlineStr">
        <is>
          <t>https://www.zepto.com/pn/dettol-antiseptic-liquid-for-first-aid-surface-disinfection-and-personal-hygiene/pvid/47d17b95-f6b5-413d-9f67-5b8bc04a31fb</t>
        </is>
      </c>
      <c r="R265" t="inlineStr">
        <is>
          <t>2026-09-13 07:01:43</t>
        </is>
      </c>
    </row>
    <row r="266">
      <c r="A266" t="inlineStr">
        <is>
          <t>560037</t>
        </is>
      </c>
      <c r="B266" t="inlineStr">
        <is>
          <t>Dettol Original Instant Hand Sanitizer</t>
        </is>
      </c>
      <c r="C266" t="inlineStr">
        <is>
          <t>Dettol Original Instant Hand Sanitizer Bottle</t>
        </is>
      </c>
      <c r="D266" t="inlineStr">
        <is>
          <t>In Stock</t>
        </is>
      </c>
      <c r="E266" t="inlineStr">
        <is>
          <t>Yes</t>
        </is>
      </c>
      <c r="F266" t="inlineStr">
        <is>
          <t>Pharma &amp; Wellness</t>
        </is>
      </c>
      <c r="G266" t="inlineStr">
        <is>
          <t>Masks &amp; Sanitizers</t>
        </is>
      </c>
      <c r="H266" t="inlineStr">
        <is>
          <t>https://www.zepto.com/pn/dettol-original-instant-hand-sanitizer-bottle/pvid/1d0e0824-4bf0-4380-b0d4-6bc9f7ac0c15</t>
        </is>
      </c>
      <c r="I266" t="n">
        <v>33</v>
      </c>
      <c r="J266" t="n">
        <v>35</v>
      </c>
      <c r="K266" t="inlineStr"/>
      <c r="L266" t="inlineStr">
        <is>
          <t>1 pc (52 ml)</t>
        </is>
      </c>
      <c r="M266" t="inlineStr">
        <is>
          <t>376dd638-f05e-4171-b4e1-b97650b79fe7</t>
        </is>
      </c>
      <c r="N266" t="n">
        <v>52</v>
      </c>
      <c r="O266" t="inlineStr">
        <is>
          <t>ml</t>
        </is>
      </c>
      <c r="P266" t="n">
        <v>560037</v>
      </c>
      <c r="Q266" t="inlineStr">
        <is>
          <t>https://www.zepto.com/pn/dettol-original-instant-hand-sanitizer-bottle/pvid/1d0e0824-4bf0-4380-b0d4-6bc9f7ac0c15</t>
        </is>
      </c>
      <c r="R266" t="inlineStr">
        <is>
          <t>2026-09-13 07:01:46</t>
        </is>
      </c>
    </row>
    <row r="267">
      <c r="A267" t="inlineStr">
        <is>
          <t>560037</t>
        </is>
      </c>
      <c r="B267" t="inlineStr">
        <is>
          <t>Crocin 650 Tablets</t>
        </is>
      </c>
      <c r="C267" t="inlineStr">
        <is>
          <t>Crocin Advance Tablet</t>
        </is>
      </c>
      <c r="D267" t="inlineStr">
        <is>
          <t>In Stock</t>
        </is>
      </c>
      <c r="E267" t="inlineStr">
        <is>
          <t>Yes</t>
        </is>
      </c>
      <c r="F267" t="inlineStr">
        <is>
          <t>Pharma &amp; Wellness</t>
        </is>
      </c>
      <c r="G267" t="inlineStr">
        <is>
          <t>Non-Prescription Medicines</t>
        </is>
      </c>
      <c r="H267" t="inlineStr">
        <is>
          <t>https://www.zepto.com/pn/crocin-advance-tablet/pvid/7193df5a-5e43-4403-b9d6-03de1fc7dff4</t>
        </is>
      </c>
      <c r="I267" t="n">
        <v>18</v>
      </c>
      <c r="J267" t="n">
        <v>19.31</v>
      </c>
      <c r="K267" t="inlineStr"/>
      <c r="L267" t="inlineStr">
        <is>
          <t>20 Tablets</t>
        </is>
      </c>
      <c r="M267" t="inlineStr">
        <is>
          <t>376dd638-f05e-4171-b4e1-b97650b79fe7</t>
        </is>
      </c>
      <c r="N267" t="inlineStr"/>
      <c r="O267" t="inlineStr"/>
      <c r="P267" t="n">
        <v>560037</v>
      </c>
      <c r="Q267" t="inlineStr">
        <is>
          <t>https://www.zepto.com/pn/crocin-advance-tablet/pvid/7193df5a-5e43-4403-b9d6-03de1fc7dff4</t>
        </is>
      </c>
      <c r="R267" t="inlineStr">
        <is>
          <t>2026-09-13 07:01:49</t>
        </is>
      </c>
    </row>
    <row r="268">
      <c r="A268" t="inlineStr">
        <is>
          <t>560037</t>
        </is>
      </c>
      <c r="B268" t="inlineStr">
        <is>
          <t>Eno Lemon Antacid</t>
        </is>
      </c>
      <c r="C268" t="inlineStr">
        <is>
          <t>ENO Lemon Ayurvedic Antacid, Gets to Work in 6 Secs for Instant Acidity Relief - Pack of 6 Sachets</t>
        </is>
      </c>
      <c r="D268" t="inlineStr">
        <is>
          <t>In Stock</t>
        </is>
      </c>
      <c r="E268" t="inlineStr">
        <is>
          <t>Yes</t>
        </is>
      </c>
      <c r="F268" t="inlineStr">
        <is>
          <t>Pharma &amp; Wellness</t>
        </is>
      </c>
      <c r="G268" t="inlineStr">
        <is>
          <t>Pure OTC</t>
        </is>
      </c>
      <c r="H268" t="inlineStr">
        <is>
          <t>https://www.zepto.com/pn/eno-lemon-ayurvedic-antacid-gets-to-work-in-6-secs-for-instant-acidity-relief-pack-of-6-sachets/pvid/7ded9498-26ea-4b7d-bb39-5302752ab96a</t>
        </is>
      </c>
      <c r="I268" t="n">
        <v>54</v>
      </c>
      <c r="J268" t="n">
        <v>60</v>
      </c>
      <c r="K268" t="inlineStr"/>
      <c r="L268" t="inlineStr">
        <is>
          <t>1 pack (6 pcs)</t>
        </is>
      </c>
      <c r="M268" t="inlineStr">
        <is>
          <t>376dd638-f05e-4171-b4e1-b97650b79fe7</t>
        </is>
      </c>
      <c r="N268" t="inlineStr"/>
      <c r="O268" t="inlineStr"/>
      <c r="P268" t="n">
        <v>560037</v>
      </c>
      <c r="Q268" t="inlineStr">
        <is>
          <t>https://www.zepto.com/pn/eno-lemon-ayurvedic-antacid-gets-to-work-in-6-secs-for-instant-acidity-relief-pack-of-6-sachets/pvid/7ded9498-26ea-4b7d-bb39-5302752ab96a</t>
        </is>
      </c>
      <c r="R268" t="inlineStr">
        <is>
          <t>2026-09-13 07:01:52</t>
        </is>
      </c>
    </row>
    <row r="269">
      <c r="A269" t="inlineStr">
        <is>
          <t>560037</t>
        </is>
      </c>
      <c r="B269" t="inlineStr">
        <is>
          <t>Durex Extra Dots Condom</t>
        </is>
      </c>
      <c r="C269" t="inlineStr">
        <is>
          <t>Durex Extra Ribbed \u0026 Dotted Condom</t>
        </is>
      </c>
      <c r="D269" t="inlineStr">
        <is>
          <t>In Stock</t>
        </is>
      </c>
      <c r="E269" t="inlineStr">
        <is>
          <t>Yes</t>
        </is>
      </c>
      <c r="F269" t="inlineStr">
        <is>
          <t>Pharma &amp; Wellness</t>
        </is>
      </c>
      <c r="G269" t="inlineStr">
        <is>
          <t>Sexual Wellness</t>
        </is>
      </c>
      <c r="H269" t="inlineStr">
        <is>
          <t>https://www.zepto.com/pn/durex-extra-ribbed-dotted-condom/pvid/d3763834-3b0c-40fe-8a17-17a6050aac83</t>
        </is>
      </c>
      <c r="I269" t="n">
        <v>363</v>
      </c>
      <c r="J269" t="n">
        <v>427</v>
      </c>
      <c r="K269" t="inlineStr"/>
      <c r="L269" t="inlineStr">
        <is>
          <t>1pack (12 pcs)</t>
        </is>
      </c>
      <c r="M269" t="inlineStr">
        <is>
          <t>376dd638-f05e-4171-b4e1-b97650b79fe7</t>
        </is>
      </c>
      <c r="N269" t="inlineStr"/>
      <c r="O269" t="inlineStr"/>
      <c r="P269" t="n">
        <v>560037</v>
      </c>
      <c r="Q269" t="inlineStr">
        <is>
          <t>https://www.zepto.com/pn/durex-extra-ribbed-dotted-condom/pvid/d3763834-3b0c-40fe-8a17-17a6050aac83</t>
        </is>
      </c>
      <c r="R269" t="inlineStr">
        <is>
          <t>2026-09-13 07:01:55</t>
        </is>
      </c>
    </row>
    <row r="270">
      <c r="A270" t="inlineStr">
        <is>
          <t>560037</t>
        </is>
      </c>
      <c r="B270" t="inlineStr">
        <is>
          <t>Ching's Secret Dark Soy Sauce Rich, Brown and Zesty</t>
        </is>
      </c>
      <c r="C270" t="inlineStr">
        <is>
          <t>Ching's Secret Dark Soy Sauce, Rich, Brown and Zesty</t>
        </is>
      </c>
      <c r="D270" t="inlineStr">
        <is>
          <t>In Stock</t>
        </is>
      </c>
      <c r="E270" t="inlineStr">
        <is>
          <t>Yes</t>
        </is>
      </c>
      <c r="F270" t="inlineStr">
        <is>
          <t>Sauces &amp; Spreads</t>
        </is>
      </c>
      <c r="G270" t="inlineStr">
        <is>
          <t>Asian Sauces</t>
        </is>
      </c>
      <c r="H270" t="inlineStr">
        <is>
          <t>https://www.zepto.com/pn/chings-secret-dark-soy-sauce-rich-brown-and-zesty/pvid/c1694850-d698-470b-ba2d-3fba83d3a49b</t>
        </is>
      </c>
      <c r="I270" t="n">
        <v>56</v>
      </c>
      <c r="J270" t="n">
        <v>60</v>
      </c>
      <c r="K270" t="inlineStr"/>
      <c r="L270" t="inlineStr">
        <is>
          <t>1 pc (210 g)</t>
        </is>
      </c>
      <c r="M270" t="inlineStr">
        <is>
          <t>376dd638-f05e-4171-b4e1-b97650b79fe7</t>
        </is>
      </c>
      <c r="N270" t="n">
        <v>210</v>
      </c>
      <c r="O270" t="inlineStr">
        <is>
          <t>g</t>
        </is>
      </c>
      <c r="P270" t="n">
        <v>560037</v>
      </c>
      <c r="Q270" t="inlineStr">
        <is>
          <t>https://www.zepto.com/pn/chings-secret-dark-soy-sauce-rich-brown-and-zesty/pvid/c1694850-d698-470b-ba2d-3fba83d3a49b</t>
        </is>
      </c>
      <c r="R270" t="inlineStr">
        <is>
          <t>2026-09-13 07:01:57</t>
        </is>
      </c>
    </row>
    <row r="271">
      <c r="A271" t="inlineStr">
        <is>
          <t>560037</t>
        </is>
      </c>
      <c r="B271" t="inlineStr">
        <is>
          <t>Veeba Salsa Dip</t>
        </is>
      </c>
      <c r="C271" t="inlineStr">
        <is>
          <t>Veeba Salsa Dip</t>
        </is>
      </c>
      <c r="D271" t="inlineStr">
        <is>
          <t>In Stock</t>
        </is>
      </c>
      <c r="E271" t="inlineStr">
        <is>
          <t>Yes</t>
        </is>
      </c>
      <c r="F271" t="inlineStr">
        <is>
          <t>Sauces &amp; Spreads</t>
        </is>
      </c>
      <c r="G271" t="inlineStr">
        <is>
          <t>Dips &amp; Salad Dressings</t>
        </is>
      </c>
      <c r="H271" t="inlineStr">
        <is>
          <t>https://www.zepto.com/pn/veeba-salsa-dip/pvid/aeecb788-d5a5-4adc-8f53-8c1e0fd5f9c5</t>
        </is>
      </c>
      <c r="I271" t="n">
        <v>151</v>
      </c>
      <c r="J271" t="n">
        <v>175</v>
      </c>
      <c r="K271" t="inlineStr"/>
      <c r="L271" t="inlineStr">
        <is>
          <t>1 pc (360 g)</t>
        </is>
      </c>
      <c r="M271" t="inlineStr">
        <is>
          <t>376dd638-f05e-4171-b4e1-b97650b79fe7</t>
        </is>
      </c>
      <c r="N271" t="n">
        <v>360</v>
      </c>
      <c r="O271" t="inlineStr">
        <is>
          <t>g</t>
        </is>
      </c>
      <c r="P271" t="n">
        <v>560037</v>
      </c>
      <c r="Q271" t="inlineStr">
        <is>
          <t>https://www.zepto.com/pn/veeba-salsa-dip/pvid/aeecb788-d5a5-4adc-8f53-8c1e0fd5f9c5</t>
        </is>
      </c>
      <c r="R271" t="inlineStr">
        <is>
          <t>2026-09-13 07:02:00</t>
        </is>
      </c>
    </row>
    <row r="272">
      <c r="A272" t="inlineStr">
        <is>
          <t>560037</t>
        </is>
      </c>
      <c r="B272" t="inlineStr">
        <is>
          <t>Mother's Recipe Mango Pickle</t>
        </is>
      </c>
      <c r="C272" t="inlineStr">
        <is>
          <t>Mother&amp;#x27;s Recipe Mango Pickle</t>
        </is>
      </c>
      <c r="D272" t="inlineStr">
        <is>
          <t>In Stock</t>
        </is>
      </c>
      <c r="E272" t="inlineStr">
        <is>
          <t>Yes</t>
        </is>
      </c>
      <c r="F272" t="inlineStr">
        <is>
          <t>Sauces &amp; Spreads</t>
        </is>
      </c>
      <c r="G272" t="inlineStr">
        <is>
          <t>Indian Chutney &amp; Pickle</t>
        </is>
      </c>
      <c r="H272" t="inlineStr">
        <is>
          <t>https://www.zepto.com/pn/mothers-recipe-mango-pickle/pvid/4b4f3888-d771-4486-9735-1cc3f94f0e98</t>
        </is>
      </c>
      <c r="I272" t="n">
        <v>109</v>
      </c>
      <c r="J272" t="n">
        <v>110</v>
      </c>
      <c r="K272" t="inlineStr"/>
      <c r="L272" t="inlineStr">
        <is>
          <t>1 pc (300 g)</t>
        </is>
      </c>
      <c r="M272" t="inlineStr">
        <is>
          <t>376dd638-f05e-4171-b4e1-b97650b79fe7</t>
        </is>
      </c>
      <c r="N272" t="n">
        <v>300</v>
      </c>
      <c r="O272" t="inlineStr">
        <is>
          <t>g</t>
        </is>
      </c>
      <c r="P272" t="n">
        <v>560037</v>
      </c>
      <c r="Q272" t="inlineStr">
        <is>
          <t>https://www.zepto.com/pn/mothers-recipe-mango-pickle/pvid/4b4f3888-d771-4486-9735-1cc3f94f0e98</t>
        </is>
      </c>
      <c r="R272" t="inlineStr">
        <is>
          <t>2026-09-13 07:02:04</t>
        </is>
      </c>
    </row>
    <row r="273">
      <c r="A273" t="inlineStr">
        <is>
          <t>560037</t>
        </is>
      </c>
      <c r="B273" t="inlineStr">
        <is>
          <t>Kissan Mixed Fruit Jam</t>
        </is>
      </c>
      <c r="C273" t="inlineStr">
        <is>
          <t>Kissan Mixed Fruit Jam</t>
        </is>
      </c>
      <c r="D273" t="inlineStr">
        <is>
          <t>In Stock</t>
        </is>
      </c>
      <c r="E273" t="inlineStr">
        <is>
          <t>Yes</t>
        </is>
      </c>
      <c r="F273" t="inlineStr">
        <is>
          <t>Sauces &amp; Spreads</t>
        </is>
      </c>
      <c r="G273" t="inlineStr">
        <is>
          <t>Jam &amp; Spreads</t>
        </is>
      </c>
      <c r="H273" t="inlineStr">
        <is>
          <t>https://www.zepto.com/pn/kissan-mixed-fruit-jam/pvid/d8d5be26-c3b0-4d88-87d5-eaa91c493a49</t>
        </is>
      </c>
      <c r="I273" t="n">
        <v>89</v>
      </c>
      <c r="J273" t="n">
        <v>90</v>
      </c>
      <c r="K273" t="inlineStr"/>
      <c r="L273" t="inlineStr">
        <is>
          <t>1 pc (200 g)</t>
        </is>
      </c>
      <c r="M273" t="inlineStr">
        <is>
          <t>376dd638-f05e-4171-b4e1-b97650b79fe7</t>
        </is>
      </c>
      <c r="N273" t="n">
        <v>200</v>
      </c>
      <c r="O273" t="inlineStr">
        <is>
          <t>g</t>
        </is>
      </c>
      <c r="P273" t="n">
        <v>560037</v>
      </c>
      <c r="Q273" t="inlineStr">
        <is>
          <t>https://www.zepto.com/pn/kissan-mixed-fruit-jam/pvid/d8d5be26-c3b0-4d88-87d5-eaa91c493a49</t>
        </is>
      </c>
      <c r="R273" t="inlineStr">
        <is>
          <t>2026-09-13 07:02:07</t>
        </is>
      </c>
    </row>
    <row r="274">
      <c r="A274" t="inlineStr">
        <is>
          <t>560037</t>
        </is>
      </c>
      <c r="B274" t="inlineStr">
        <is>
          <t>Veeba Veg Mayonnaise</t>
        </is>
      </c>
      <c r="C274" t="inlineStr">
        <is>
          <t>Veeba Veg Mayonnaise Eggless</t>
        </is>
      </c>
      <c r="D274" t="inlineStr">
        <is>
          <t>In Stock</t>
        </is>
      </c>
      <c r="E274" t="inlineStr">
        <is>
          <t>Yes</t>
        </is>
      </c>
      <c r="F274" t="inlineStr">
        <is>
          <t>Sauces &amp; Spreads</t>
        </is>
      </c>
      <c r="G274" t="inlineStr">
        <is>
          <t>Mayonnaise</t>
        </is>
      </c>
      <c r="H274" t="inlineStr">
        <is>
          <t>https://www.zepto.com/pn/veeba-veg-mayonnaise-eggless/pvid/d5848e12-f9e0-4c7c-b664-ece2cf622f43</t>
        </is>
      </c>
      <c r="I274" t="n">
        <v>74</v>
      </c>
      <c r="J274" t="n">
        <v>95</v>
      </c>
      <c r="K274" t="inlineStr"/>
      <c r="L274" t="inlineStr">
        <is>
          <t>1 pc (250 g)</t>
        </is>
      </c>
      <c r="M274" t="inlineStr">
        <is>
          <t>376dd638-f05e-4171-b4e1-b97650b79fe7</t>
        </is>
      </c>
      <c r="N274" t="n">
        <v>250</v>
      </c>
      <c r="O274" t="inlineStr">
        <is>
          <t>g</t>
        </is>
      </c>
      <c r="P274" t="n">
        <v>560037</v>
      </c>
      <c r="Q274" t="inlineStr">
        <is>
          <t>https://www.zepto.com/pn/veeba-veg-mayonnaise-eggless/pvid/d5848e12-f9e0-4c7c-b664-ece2cf622f43</t>
        </is>
      </c>
      <c r="R274" t="inlineStr">
        <is>
          <t>2026-09-13 07:02:11</t>
        </is>
      </c>
    </row>
    <row r="275">
      <c r="A275" t="inlineStr">
        <is>
          <t>560037</t>
        </is>
      </c>
      <c r="B275" t="inlineStr">
        <is>
          <t>Maggi Rich Tomato Ketchup</t>
        </is>
      </c>
      <c r="C275" t="inlineStr">
        <is>
          <t>Maggi Rich Tomato Ketchup</t>
        </is>
      </c>
      <c r="D275" t="inlineStr">
        <is>
          <t>In Stock</t>
        </is>
      </c>
      <c r="E275" t="inlineStr">
        <is>
          <t>Yes</t>
        </is>
      </c>
      <c r="F275" t="inlineStr">
        <is>
          <t>Sauces &amp; Spreads</t>
        </is>
      </c>
      <c r="G275" t="inlineStr">
        <is>
          <t>Tomato &amp; Chilli Ketchup</t>
        </is>
      </c>
      <c r="H275" t="inlineStr">
        <is>
          <t>https://www.zepto.com/pn/maggi-rich-tomato-ketchup/pvid/707b0ef0-2bb4-46d1-bcef-6671d283ceb2</t>
        </is>
      </c>
      <c r="I275" t="n">
        <v>153</v>
      </c>
      <c r="J275" t="n">
        <v>170</v>
      </c>
      <c r="K275" t="inlineStr"/>
      <c r="L275" t="inlineStr">
        <is>
          <t>1 pc (960 g)</t>
        </is>
      </c>
      <c r="M275" t="inlineStr">
        <is>
          <t>376dd638-f05e-4171-b4e1-b97650b79fe7</t>
        </is>
      </c>
      <c r="N275" t="n">
        <v>960</v>
      </c>
      <c r="O275" t="inlineStr">
        <is>
          <t>g</t>
        </is>
      </c>
      <c r="P275" t="n">
        <v>560037</v>
      </c>
      <c r="Q275" t="inlineStr">
        <is>
          <t>https://www.zepto.com/pn/maggi-rich-tomato-ketchup/pvid/707b0ef0-2bb4-46d1-bcef-6671d283ceb2</t>
        </is>
      </c>
      <c r="R275" t="inlineStr">
        <is>
          <t>2026-09-13 07:02:14</t>
        </is>
      </c>
    </row>
    <row r="276">
      <c r="A276" t="inlineStr">
        <is>
          <t>560037</t>
        </is>
      </c>
      <c r="B276" t="inlineStr">
        <is>
          <t>Cadbury Dairy Milk Chocolate Bar</t>
        </is>
      </c>
      <c r="C276" t="inlineStr">
        <is>
          <t>Cadbury Dairy Milk Chocolate Bar</t>
        </is>
      </c>
      <c r="D276" t="inlineStr">
        <is>
          <t>Out of Stock</t>
        </is>
      </c>
      <c r="E276" t="inlineStr">
        <is>
          <t>Yes</t>
        </is>
      </c>
      <c r="F276" t="inlineStr">
        <is>
          <t>Sweet Tooth</t>
        </is>
      </c>
      <c r="G276" t="inlineStr">
        <is>
          <t>Chocolates</t>
        </is>
      </c>
      <c r="H276" t="inlineStr">
        <is>
          <t>https://www.zepto.com/pn/cadbury-dairy-milk-chocolate-bar/pvid/97f20fe1-cf1b-4017-828a-f88336202c42</t>
        </is>
      </c>
      <c r="I276" t="n">
        <v>26</v>
      </c>
      <c r="J276" t="n">
        <v>26</v>
      </c>
      <c r="K276" t="inlineStr"/>
      <c r="L276" t="inlineStr">
        <is>
          <t>1 pc (25 g)</t>
        </is>
      </c>
      <c r="M276" t="inlineStr">
        <is>
          <t>376dd638-f05e-4171-b4e1-b97650b79fe7</t>
        </is>
      </c>
      <c r="N276" t="n">
        <v>25</v>
      </c>
      <c r="O276" t="inlineStr">
        <is>
          <t>g</t>
        </is>
      </c>
      <c r="P276" t="n">
        <v>560037</v>
      </c>
      <c r="Q276" t="inlineStr">
        <is>
          <t>https://www.zepto.com/pn/cadbury-dairy-milk-chocolate-bar/pvid/97f20fe1-cf1b-4017-828a-f88336202c42</t>
        </is>
      </c>
      <c r="R276" t="inlineStr">
        <is>
          <t>2026-09-13 07:02:50</t>
        </is>
      </c>
    </row>
    <row r="277">
      <c r="A277" t="inlineStr">
        <is>
          <t>560037</t>
        </is>
      </c>
      <c r="B277" t="inlineStr">
        <is>
          <t>Amul Gold Vanilla Magic Ice Cream Tub</t>
        </is>
      </c>
      <c r="C277" t="inlineStr">
        <is>
          <t>Go Zero Mad Over Mango Guilt Free Ice Cream Tub</t>
        </is>
      </c>
      <c r="D277" t="inlineStr">
        <is>
          <t>In Stock</t>
        </is>
      </c>
      <c r="E277" t="inlineStr">
        <is>
          <t>Yes</t>
        </is>
      </c>
      <c r="F277" t="inlineStr">
        <is>
          <t>Sweet Tooth</t>
        </is>
      </c>
      <c r="G277" t="inlineStr">
        <is>
          <t>Ice Cream &amp; Frozen Dessert</t>
        </is>
      </c>
      <c r="H277" t="inlineStr">
        <is>
          <t>https://www.zepto.com/pn/amul-vanilla-magic-ice-cream-tub-creamy-delight/pvid/47be7781-bcb1-44e1-8ecd-9ba393386c69</t>
        </is>
      </c>
      <c r="I277" t="n">
        <v>194</v>
      </c>
      <c r="J277" t="n">
        <v>195</v>
      </c>
      <c r="K277" t="inlineStr"/>
      <c r="L277" t="inlineStr">
        <is>
          <t>1 pack (1 L)</t>
        </is>
      </c>
      <c r="M277" t="inlineStr">
        <is>
          <t>376dd638-f05e-4171-b4e1-b97650b79fe7</t>
        </is>
      </c>
      <c r="N277" t="n">
        <v>1000</v>
      </c>
      <c r="O277" t="inlineStr">
        <is>
          <t>ml</t>
        </is>
      </c>
      <c r="P277" t="n">
        <v>560037</v>
      </c>
      <c r="Q277" t="inlineStr">
        <is>
          <t>https://www.zepto.com/pn/amul-vanilla-magic-ice-cream-tub-creamy-delight/pvid/47be7781-bcb1-44e1-8ecd-9ba393386c69</t>
        </is>
      </c>
      <c r="R277" t="inlineStr">
        <is>
          <t>2026-09-13 07:02:54</t>
        </is>
      </c>
    </row>
    <row r="278">
      <c r="A278" t="inlineStr">
        <is>
          <t>560037</t>
        </is>
      </c>
      <c r="B278" t="inlineStr">
        <is>
          <t>Kwality Walls Cornetto Double Chocolate Frozen Dessert Cone</t>
        </is>
      </c>
      <c r="C278" t="inlineStr">
        <is>
          <t>Go Zero Butterscotch Caramel Guilt Free Ice Cream Cone</t>
        </is>
      </c>
      <c r="D278" t="inlineStr">
        <is>
          <t>In Stock</t>
        </is>
      </c>
      <c r="E278" t="inlineStr">
        <is>
          <t>Yes</t>
        </is>
      </c>
      <c r="F278" t="inlineStr">
        <is>
          <t>Sweet Tooth</t>
        </is>
      </c>
      <c r="G278" t="inlineStr">
        <is>
          <t>Ice Cream &amp; Frozen Dessert</t>
        </is>
      </c>
      <c r="H278" t="inlineStr">
        <is>
          <t>https://www.zepto.com/pn/kwality-walls-cornetto-double-chocolate-cone/pvid/a4fc31a2-f678-47cd-b0b7-54b2c798fa14</t>
        </is>
      </c>
      <c r="I278" t="n">
        <v>39</v>
      </c>
      <c r="J278" t="n">
        <v>40</v>
      </c>
      <c r="K278" t="inlineStr"/>
      <c r="L278" t="inlineStr">
        <is>
          <t>1 pc (105 ml)</t>
        </is>
      </c>
      <c r="M278" t="inlineStr">
        <is>
          <t>376dd638-f05e-4171-b4e1-b97650b79fe7</t>
        </is>
      </c>
      <c r="N278" t="n">
        <v>105</v>
      </c>
      <c r="O278" t="inlineStr">
        <is>
          <t>ml</t>
        </is>
      </c>
      <c r="P278" t="n">
        <v>560037</v>
      </c>
      <c r="Q278" t="inlineStr">
        <is>
          <t>https://www.zepto.com/pn/kwality-walls-cornetto-double-chocolate-cone/pvid/a4fc31a2-f678-47cd-b0b7-54b2c798fa14</t>
        </is>
      </c>
      <c r="R278" t="inlineStr">
        <is>
          <t>2026-09-13 07:02:56</t>
        </is>
      </c>
    </row>
    <row r="279">
      <c r="A279" t="inlineStr">
        <is>
          <t>560037</t>
        </is>
      </c>
      <c r="B279" t="inlineStr">
        <is>
          <t>Gulab Jamun by Haldiram's</t>
        </is>
      </c>
      <c r="C279" t="inlineStr">
        <is>
          <t>Haldiram&amp;#x27;s Ghee Gulab Jamun</t>
        </is>
      </c>
      <c r="D279" t="inlineStr">
        <is>
          <t>In Stock</t>
        </is>
      </c>
      <c r="E279" t="inlineStr">
        <is>
          <t>Yes</t>
        </is>
      </c>
      <c r="F279" t="inlineStr">
        <is>
          <t>Sweet Tooth</t>
        </is>
      </c>
      <c r="G279" t="inlineStr">
        <is>
          <t>Indian Sweets</t>
        </is>
      </c>
      <c r="H279" t="inlineStr">
        <is>
          <t>https://www.zepto.com/pn/haldirams-gulab-jamun-authentic-indian-sweet/pvid/b93e6d61-be84-4012-bc00-cf5c12efedc7</t>
        </is>
      </c>
      <c r="I279" t="n">
        <v>225</v>
      </c>
      <c r="J279" t="n">
        <v>225</v>
      </c>
      <c r="K279" t="inlineStr"/>
      <c r="L279" t="inlineStr">
        <is>
          <t>1 pack (1 kg)</t>
        </is>
      </c>
      <c r="M279" t="inlineStr">
        <is>
          <t>376dd638-f05e-4171-b4e1-b97650b79fe7</t>
        </is>
      </c>
      <c r="N279" t="n">
        <v>1000</v>
      </c>
      <c r="O279" t="inlineStr">
        <is>
          <t>g</t>
        </is>
      </c>
      <c r="P279" t="n">
        <v>560037</v>
      </c>
      <c r="Q279" t="inlineStr">
        <is>
          <t>https://www.zepto.com/pn/haldirams-gulab-jamun-authentic-indian-sweet/pvid/b93e6d61-be84-4012-bc00-cf5c12efedc7</t>
        </is>
      </c>
      <c r="R279" t="inlineStr">
        <is>
          <t>2026-09-13 07:03:00</t>
        </is>
      </c>
    </row>
    <row r="280">
      <c r="A280" t="inlineStr">
        <is>
          <t>560037</t>
        </is>
      </c>
      <c r="B280" t="inlineStr">
        <is>
          <t>Nescafe Classic - 100% Pure Instant Coffee Powder</t>
        </is>
      </c>
      <c r="C280" t="inlineStr">
        <is>
          <t>Nescafe Classic - Instant Coffee Powder - Pure Coffee</t>
        </is>
      </c>
      <c r="D280" t="inlineStr">
        <is>
          <t>In Stock</t>
        </is>
      </c>
      <c r="E280" t="inlineStr">
        <is>
          <t>Yes</t>
        </is>
      </c>
      <c r="F280" t="inlineStr">
        <is>
          <t>Tea, Coffee &amp; Milk Drinks</t>
        </is>
      </c>
      <c r="G280" t="inlineStr">
        <is>
          <t>Coffee</t>
        </is>
      </c>
      <c r="H280" t="inlineStr">
        <is>
          <t>https://www.zepto.com/pn/nescafe-classic-instant-coffee-powder-pure-coffee/pvid/777028b6-f2f0-4ce2-aec2-23a0b99cfb41</t>
        </is>
      </c>
      <c r="I280" t="n">
        <v>725</v>
      </c>
      <c r="J280" t="n">
        <v>725</v>
      </c>
      <c r="K280" t="inlineStr"/>
      <c r="L280" t="inlineStr">
        <is>
          <t>1 pc (180 g)</t>
        </is>
      </c>
      <c r="M280" t="inlineStr">
        <is>
          <t>376dd638-f05e-4171-b4e1-b97650b79fe7</t>
        </is>
      </c>
      <c r="N280" t="n">
        <v>180</v>
      </c>
      <c r="O280" t="inlineStr">
        <is>
          <t>g</t>
        </is>
      </c>
      <c r="P280" t="n">
        <v>560037</v>
      </c>
      <c r="Q280" t="inlineStr">
        <is>
          <t>https://www.zepto.com/pn/nescafe-classic-instant-coffee-powder-pure-coffee/pvid/777028b6-f2f0-4ce2-aec2-23a0b99cfb41</t>
        </is>
      </c>
      <c r="R280" t="inlineStr">
        <is>
          <t>2026-09-13 07:03:03</t>
        </is>
      </c>
    </row>
    <row r="281">
      <c r="A281" t="inlineStr">
        <is>
          <t>560037</t>
        </is>
      </c>
      <c r="B281" t="inlineStr">
        <is>
          <t>Lipton Clear &amp; Light Green Tea Bags</t>
        </is>
      </c>
      <c r="C281" t="inlineStr">
        <is>
          <t>Lipton Green Tea| Pure \u0026 Light</t>
        </is>
      </c>
      <c r="D281" t="inlineStr">
        <is>
          <t>In Stock</t>
        </is>
      </c>
      <c r="E281" t="inlineStr">
        <is>
          <t>Yes</t>
        </is>
      </c>
      <c r="F281" t="inlineStr">
        <is>
          <t>Tea, Coffee &amp; Milk Drinks</t>
        </is>
      </c>
      <c r="G281" t="inlineStr">
        <is>
          <t>Green &amp; Flavoured Tea</t>
        </is>
      </c>
      <c r="H281" t="inlineStr">
        <is>
          <t>https://www.zepto.com/pn/lipton-green-tea-pure-light/pvid/b4c7880a-bf17-4ec6-a459-f8dec064188c</t>
        </is>
      </c>
      <c r="I281" t="n">
        <v>180</v>
      </c>
      <c r="J281" t="n">
        <v>200</v>
      </c>
      <c r="K281" t="inlineStr"/>
      <c r="L281" t="inlineStr">
        <is>
          <t>1 pack (25 pcs)</t>
        </is>
      </c>
      <c r="M281" t="inlineStr">
        <is>
          <t>376dd638-f05e-4171-b4e1-b97650b79fe7</t>
        </is>
      </c>
      <c r="N281" t="inlineStr"/>
      <c r="O281" t="inlineStr"/>
      <c r="P281" t="n">
        <v>560037</v>
      </c>
      <c r="Q281" t="inlineStr">
        <is>
          <t>https://www.zepto.com/pn/lipton-green-tea-pure-light/pvid/b4c7880a-bf17-4ec6-a459-f8dec064188c</t>
        </is>
      </c>
      <c r="R281" t="inlineStr">
        <is>
          <t>2026-09-13 07:03:05</t>
        </is>
      </c>
    </row>
    <row r="282">
      <c r="A282" t="inlineStr">
        <is>
          <t>560037</t>
        </is>
      </c>
      <c r="B282" t="inlineStr">
        <is>
          <t>Cadbury Hot Chocolate Drink Powder Mix</t>
        </is>
      </c>
      <c r="C282" t="inlineStr">
        <is>
          <t>Cadbury Hot Chocolate Powder</t>
        </is>
      </c>
      <c r="D282" t="inlineStr">
        <is>
          <t>In Stock</t>
        </is>
      </c>
      <c r="E282" t="inlineStr">
        <is>
          <t>Yes</t>
        </is>
      </c>
      <c r="F282" t="inlineStr">
        <is>
          <t>Tea, Coffee &amp; Milk Drinks</t>
        </is>
      </c>
      <c r="G282" t="inlineStr">
        <is>
          <t>Hot Chocolate</t>
        </is>
      </c>
      <c r="H282" t="inlineStr">
        <is>
          <t>https://www.zepto.com/pn/cadbury-hot-chocolate-powder/pvid/51ba7650-26e0-40b3-8721-e0d6c59e36e9</t>
        </is>
      </c>
      <c r="I282" t="n">
        <v>243</v>
      </c>
      <c r="J282" t="n">
        <v>289</v>
      </c>
      <c r="K282" t="inlineStr"/>
      <c r="L282" t="inlineStr">
        <is>
          <t>1 pc (200 g)</t>
        </is>
      </c>
      <c r="M282" t="inlineStr">
        <is>
          <t>376dd638-f05e-4171-b4e1-b97650b79fe7</t>
        </is>
      </c>
      <c r="N282" t="n">
        <v>200</v>
      </c>
      <c r="O282" t="inlineStr">
        <is>
          <t>g</t>
        </is>
      </c>
      <c r="P282" t="n">
        <v>560037</v>
      </c>
      <c r="Q282" t="inlineStr">
        <is>
          <t>https://www.zepto.com/pn/cadbury-hot-chocolate-powder/pvid/51ba7650-26e0-40b3-8721-e0d6c59e36e9</t>
        </is>
      </c>
      <c r="R282" t="inlineStr">
        <is>
          <t>2026-09-13 07:03:08</t>
        </is>
      </c>
    </row>
    <row r="283">
      <c r="A283" t="inlineStr">
        <is>
          <t>560037</t>
        </is>
      </c>
      <c r="B283" t="inlineStr">
        <is>
          <t>Brooke Bond Red Label Natural Care Tea</t>
        </is>
      </c>
      <c r="C283" t="inlineStr">
        <is>
          <t>Brooke Bond Red Label Natural Care Tea</t>
        </is>
      </c>
      <c r="D283" t="inlineStr">
        <is>
          <t>In Stock</t>
        </is>
      </c>
      <c r="E283" t="inlineStr">
        <is>
          <t>Yes</t>
        </is>
      </c>
      <c r="F283" t="inlineStr">
        <is>
          <t>Tea, Coffee &amp; Milk Drinks</t>
        </is>
      </c>
      <c r="G283" t="inlineStr">
        <is>
          <t>Tea</t>
        </is>
      </c>
      <c r="H283" t="inlineStr">
        <is>
          <t>https://www.zepto.com/pn/brooke-bond-red-label-natural-care-tea/pvid/e68d72eb-60e7-4af3-b212-ba09a4870b67</t>
        </is>
      </c>
      <c r="I283" t="n">
        <v>58</v>
      </c>
      <c r="J283" t="n">
        <v>60</v>
      </c>
      <c r="K283" t="inlineStr"/>
      <c r="L283" t="inlineStr">
        <is>
          <t>100 g</t>
        </is>
      </c>
      <c r="M283" t="inlineStr">
        <is>
          <t>376dd638-f05e-4171-b4e1-b97650b79fe7</t>
        </is>
      </c>
      <c r="N283" t="n">
        <v>100</v>
      </c>
      <c r="O283" t="inlineStr">
        <is>
          <t>g</t>
        </is>
      </c>
      <c r="P283" t="n">
        <v>560037</v>
      </c>
      <c r="Q283" t="inlineStr">
        <is>
          <t>https://www.zepto.com/pn/brooke-bond-red-label-natural-care-tea/pvid/e68d72eb-60e7-4af3-b212-ba09a4870b67</t>
        </is>
      </c>
      <c r="R283" t="inlineStr">
        <is>
          <t>2026-09-13 07:03:11</t>
        </is>
      </c>
    </row>
    <row r="284">
      <c r="A284" t="inlineStr">
        <is>
          <t>560037</t>
        </is>
      </c>
      <c r="B284" t="inlineStr">
        <is>
          <t>Banana</t>
        </is>
      </c>
      <c r="C284" t="inlineStr">
        <is>
          <t>Banana Robusta</t>
        </is>
      </c>
      <c r="D284" t="inlineStr">
        <is>
          <t>Out of Stock</t>
        </is>
      </c>
      <c r="E284" t="inlineStr">
        <is>
          <t>Yes</t>
        </is>
      </c>
      <c r="F284" t="inlineStr">
        <is>
          <t>Vegetables &amp; Fruits</t>
        </is>
      </c>
      <c r="G284" t="inlineStr">
        <is>
          <t>Fresh Fruits</t>
        </is>
      </c>
      <c r="H284" t="inlineStr">
        <is>
          <t>https://www.zepto.com/pn/banana-robusta/pvid/ff9d770d-07e4-422b-925c-1bd9bf06215b</t>
        </is>
      </c>
      <c r="I284" t="n">
        <v>35</v>
      </c>
      <c r="J284" t="n">
        <v>41</v>
      </c>
      <c r="K284" t="inlineStr"/>
      <c r="L284" t="inlineStr">
        <is>
          <t>4 pcs</t>
        </is>
      </c>
      <c r="M284" t="inlineStr">
        <is>
          <t>376dd638-f05e-4171-b4e1-b97650b79fe7</t>
        </is>
      </c>
      <c r="N284" t="inlineStr"/>
      <c r="O284" t="inlineStr"/>
      <c r="P284" t="n">
        <v>560037</v>
      </c>
      <c r="Q284" t="inlineStr">
        <is>
          <t>https://www.zepto.com/pn/banana-robusta/pvid/ff9d770d-07e4-422b-925c-1bd9bf06215b</t>
        </is>
      </c>
      <c r="R284" t="inlineStr">
        <is>
          <t>2026-09-13 07:03:14</t>
        </is>
      </c>
    </row>
    <row r="285">
      <c r="A285" t="inlineStr">
        <is>
          <t>560037</t>
        </is>
      </c>
      <c r="B285" t="inlineStr">
        <is>
          <t>Guava (Amrud)</t>
        </is>
      </c>
      <c r="C285" t="inlineStr">
        <is>
          <t>Organically Grown Guava Thai Pink</t>
        </is>
      </c>
      <c r="D285" t="inlineStr">
        <is>
          <t>Out of Stock</t>
        </is>
      </c>
      <c r="E285" t="inlineStr">
        <is>
          <t>Yes</t>
        </is>
      </c>
      <c r="F285" t="inlineStr">
        <is>
          <t>Vegetables &amp; Fruits</t>
        </is>
      </c>
      <c r="G285" t="inlineStr">
        <is>
          <t>Fresh Fruits</t>
        </is>
      </c>
      <c r="H285" t="inlineStr">
        <is>
          <t>https://www.zepto.com/pn/organically-grown-guava-thai-pink/pvid/9bef6487-18ed-41e4-a80a-d75ef8b2bf6b</t>
        </is>
      </c>
      <c r="I285" t="n">
        <v>39.38</v>
      </c>
      <c r="J285" t="n">
        <v>82</v>
      </c>
      <c r="K285" t="inlineStr"/>
      <c r="L285" t="inlineStr">
        <is>
          <t>1 pc</t>
        </is>
      </c>
      <c r="M285" t="inlineStr">
        <is>
          <t>376dd638-f05e-4171-b4e1-b97650b79fe7</t>
        </is>
      </c>
      <c r="N285" t="inlineStr"/>
      <c r="O285" t="inlineStr"/>
      <c r="P285" t="n">
        <v>560037</v>
      </c>
      <c r="Q285" t="inlineStr">
        <is>
          <t>https://www.zepto.com/pn/organically-grown-guava-thai-pink/pvid/9bef6487-18ed-41e4-a80a-d75ef8b2bf6b</t>
        </is>
      </c>
      <c r="R285" t="inlineStr">
        <is>
          <t>2026-09-13 07:03:17</t>
        </is>
      </c>
    </row>
    <row r="286">
      <c r="A286" t="inlineStr">
        <is>
          <t>560037</t>
        </is>
      </c>
      <c r="B286" t="inlineStr">
        <is>
          <t>Kashmiri Apple</t>
        </is>
      </c>
      <c r="C286" t="inlineStr">
        <is>
          <t>Snacky Apple</t>
        </is>
      </c>
      <c r="D286" t="inlineStr">
        <is>
          <t>In Stock</t>
        </is>
      </c>
      <c r="E286" t="inlineStr">
        <is>
          <t>Yes</t>
        </is>
      </c>
      <c r="F286" t="inlineStr">
        <is>
          <t>Vegetables &amp; Fruits</t>
        </is>
      </c>
      <c r="G286" t="inlineStr">
        <is>
          <t>Fresh Fruits</t>
        </is>
      </c>
      <c r="H286" t="inlineStr">
        <is>
          <t>https://www.zepto.com/pn/snacky-apple/pvid/8de5b360-c890-4e1f-967c-4717f2867db9</t>
        </is>
      </c>
      <c r="I286" t="n">
        <v>69</v>
      </c>
      <c r="J286" t="n">
        <v>119</v>
      </c>
      <c r="K286" t="inlineStr"/>
      <c r="L286" t="inlineStr">
        <is>
          <t>2 pcs</t>
        </is>
      </c>
      <c r="M286" t="inlineStr">
        <is>
          <t>376dd638-f05e-4171-b4e1-b97650b79fe7</t>
        </is>
      </c>
      <c r="N286" t="inlineStr"/>
      <c r="O286" t="inlineStr"/>
      <c r="P286" t="n">
        <v>560037</v>
      </c>
      <c r="Q286" t="inlineStr">
        <is>
          <t>https://www.zepto.com/pn/snacky-apple/pvid/8de5b360-c890-4e1f-967c-4717f2867db9</t>
        </is>
      </c>
      <c r="R286" t="inlineStr">
        <is>
          <t>2026-09-13 07:03:20</t>
        </is>
      </c>
    </row>
    <row r="287">
      <c r="A287" t="inlineStr">
        <is>
          <t>560037</t>
        </is>
      </c>
      <c r="B287" t="inlineStr">
        <is>
          <t>Nagpur - Orange (Santra)</t>
        </is>
      </c>
      <c r="C287" t="inlineStr">
        <is>
          <t>Orange Imported</t>
        </is>
      </c>
      <c r="D287" t="inlineStr">
        <is>
          <t>Out of Stock</t>
        </is>
      </c>
      <c r="E287" t="inlineStr">
        <is>
          <t>Yes</t>
        </is>
      </c>
      <c r="F287" t="inlineStr">
        <is>
          <t>Vegetables &amp; Fruits</t>
        </is>
      </c>
      <c r="G287" t="inlineStr">
        <is>
          <t>Fresh Fruits</t>
        </is>
      </c>
      <c r="H287" t="inlineStr">
        <is>
          <t>https://www.zepto.com/pn/orange-imported/pvid/5dc90c97-076f-456f-a113-f6fd687c66dd</t>
        </is>
      </c>
      <c r="I287" t="n">
        <v>152</v>
      </c>
      <c r="J287" t="n">
        <v>246</v>
      </c>
      <c r="K287" t="inlineStr"/>
      <c r="L287" t="inlineStr">
        <is>
          <t>4 pcs</t>
        </is>
      </c>
      <c r="M287" t="inlineStr">
        <is>
          <t>376dd638-f05e-4171-b4e1-b97650b79fe7</t>
        </is>
      </c>
      <c r="N287" t="inlineStr"/>
      <c r="O287" t="inlineStr"/>
      <c r="P287" t="n">
        <v>560037</v>
      </c>
      <c r="Q287" t="inlineStr">
        <is>
          <t>https://www.zepto.com/pn/orange-imported/pvid/5dc90c97-076f-456f-a113-f6fd687c66dd</t>
        </is>
      </c>
      <c r="R287" t="inlineStr">
        <is>
          <t>2026-09-13 07:03:23</t>
        </is>
      </c>
    </row>
    <row r="288">
      <c r="A288" t="inlineStr">
        <is>
          <t>560037</t>
        </is>
      </c>
      <c r="B288" t="inlineStr">
        <is>
          <t>Valencia Orange</t>
        </is>
      </c>
      <c r="C288" t="inlineStr">
        <is>
          <t>Baby Orange (Mandarin)</t>
        </is>
      </c>
      <c r="D288" t="inlineStr">
        <is>
          <t>In Stock</t>
        </is>
      </c>
      <c r="E288" t="inlineStr">
        <is>
          <t>Yes</t>
        </is>
      </c>
      <c r="F288" t="inlineStr">
        <is>
          <t>Vegetables &amp; Fruits</t>
        </is>
      </c>
      <c r="G288" t="inlineStr">
        <is>
          <t>Fresh Fruits</t>
        </is>
      </c>
      <c r="H288" t="inlineStr">
        <is>
          <t>https://www.zepto.com/pn/baby-orange-mandarin/pvid/af5a46a1-12de-4d86-9a45-2e4c3dec9206</t>
        </is>
      </c>
      <c r="I288" t="n">
        <v>91</v>
      </c>
      <c r="J288" t="n">
        <v>136</v>
      </c>
      <c r="K288" t="inlineStr"/>
      <c r="L288" t="inlineStr">
        <is>
          <t>3 pcs</t>
        </is>
      </c>
      <c r="M288" t="inlineStr">
        <is>
          <t>376dd638-f05e-4171-b4e1-b97650b79fe7</t>
        </is>
      </c>
      <c r="N288" t="inlineStr"/>
      <c r="O288" t="inlineStr"/>
      <c r="P288" t="n">
        <v>560037</v>
      </c>
      <c r="Q288" t="inlineStr">
        <is>
          <t>https://www.zepto.com/pn/baby-orange-mandarin/pvid/af5a46a1-12de-4d86-9a45-2e4c3dec9206</t>
        </is>
      </c>
      <c r="R288" t="inlineStr">
        <is>
          <t>2026-09-13 07:03:26</t>
        </is>
      </c>
    </row>
    <row r="289">
      <c r="A289" t="inlineStr">
        <is>
          <t>560037</t>
        </is>
      </c>
      <c r="B289" t="inlineStr">
        <is>
          <t>Washington Red Delicious Apple</t>
        </is>
      </c>
      <c r="C289" t="inlineStr">
        <is>
          <t>Apple Washington</t>
        </is>
      </c>
      <c r="D289" t="inlineStr">
        <is>
          <t>Out of Stock</t>
        </is>
      </c>
      <c r="E289" t="inlineStr">
        <is>
          <t>Yes</t>
        </is>
      </c>
      <c r="F289" t="inlineStr">
        <is>
          <t>Vegetables &amp; Fruits</t>
        </is>
      </c>
      <c r="G289" t="inlineStr">
        <is>
          <t>Fresh Fruits</t>
        </is>
      </c>
      <c r="H289" t="inlineStr">
        <is>
          <t>https://www.zepto.com/pn/apple-washington/pvid/a22f1885-4580-488e-908a-86542f7a0c94</t>
        </is>
      </c>
      <c r="I289" t="n">
        <v>157</v>
      </c>
      <c r="J289" t="n">
        <v>238</v>
      </c>
      <c r="K289" t="inlineStr"/>
      <c r="L289" t="inlineStr">
        <is>
          <t>2 pcs</t>
        </is>
      </c>
      <c r="M289" t="inlineStr">
        <is>
          <t>376dd638-f05e-4171-b4e1-b97650b79fe7</t>
        </is>
      </c>
      <c r="N289" t="inlineStr"/>
      <c r="O289" t="inlineStr"/>
      <c r="P289" t="n">
        <v>560037</v>
      </c>
      <c r="Q289" t="inlineStr">
        <is>
          <t>https://www.zepto.com/pn/apple-washington/pvid/a22f1885-4580-488e-908a-86542f7a0c94</t>
        </is>
      </c>
      <c r="R289" t="inlineStr">
        <is>
          <t>2026-09-13 07:03:29</t>
        </is>
      </c>
    </row>
    <row r="290">
      <c r="A290" t="inlineStr">
        <is>
          <t>560037</t>
        </is>
      </c>
      <c r="B290" t="inlineStr">
        <is>
          <t>Baby Corn - Packet</t>
        </is>
      </c>
      <c r="C290" t="inlineStr">
        <is>
          <t>Baby Corn Peeled</t>
        </is>
      </c>
      <c r="D290" t="inlineStr">
        <is>
          <t>Out of Stock</t>
        </is>
      </c>
      <c r="E290" t="inlineStr">
        <is>
          <t>Yes</t>
        </is>
      </c>
      <c r="F290" t="inlineStr">
        <is>
          <t>Vegetables &amp; Fruits</t>
        </is>
      </c>
      <c r="G290" t="inlineStr">
        <is>
          <t>Fresh Vegetables</t>
        </is>
      </c>
      <c r="H290" t="inlineStr">
        <is>
          <t>https://www.zepto.com/pn/baby-corn-peeled/pvid/5785012a-c61d-45b3-93b3-3f4ad4dd309e</t>
        </is>
      </c>
      <c r="I290" t="n">
        <v>65</v>
      </c>
      <c r="J290" t="n">
        <v>85</v>
      </c>
      <c r="K290" t="inlineStr"/>
      <c r="L290" t="inlineStr">
        <is>
          <t>250 g</t>
        </is>
      </c>
      <c r="M290" t="inlineStr">
        <is>
          <t>376dd638-f05e-4171-b4e1-b97650b79fe7</t>
        </is>
      </c>
      <c r="N290" t="n">
        <v>250</v>
      </c>
      <c r="O290" t="inlineStr">
        <is>
          <t>g</t>
        </is>
      </c>
      <c r="P290" t="n">
        <v>560037</v>
      </c>
      <c r="Q290" t="inlineStr">
        <is>
          <t>https://www.zepto.com/pn/baby-corn-peeled/pvid/5785012a-c61d-45b3-93b3-3f4ad4dd309e</t>
        </is>
      </c>
      <c r="R290" t="inlineStr">
        <is>
          <t>2026-09-13 07:03:32</t>
        </is>
      </c>
    </row>
    <row r="291">
      <c r="A291" t="inlineStr">
        <is>
          <t>560037</t>
        </is>
      </c>
      <c r="B291" t="inlineStr">
        <is>
          <t>Bottle Gourd (Lauki)</t>
        </is>
      </c>
      <c r="C291" t="inlineStr">
        <is>
          <t>Bottle Gourd</t>
        </is>
      </c>
      <c r="D291" t="inlineStr">
        <is>
          <t>Out of Stock</t>
        </is>
      </c>
      <c r="E291" t="inlineStr">
        <is>
          <t>Yes</t>
        </is>
      </c>
      <c r="F291" t="inlineStr">
        <is>
          <t>Vegetables &amp; Fruits</t>
        </is>
      </c>
      <c r="G291" t="inlineStr">
        <is>
          <t>Fresh Vegetables</t>
        </is>
      </c>
      <c r="H291" t="inlineStr">
        <is>
          <t>https://www.zepto.com/pn/bottle-gourd/pvid/f613462d-a4c2-4e35-9388-aa520fd90ef4</t>
        </is>
      </c>
      <c r="I291" t="n">
        <v>26</v>
      </c>
      <c r="J291" t="n">
        <v>62</v>
      </c>
      <c r="K291" t="inlineStr"/>
      <c r="L291" t="inlineStr">
        <is>
          <t>1 pc</t>
        </is>
      </c>
      <c r="M291" t="inlineStr">
        <is>
          <t>376dd638-f05e-4171-b4e1-b97650b79fe7</t>
        </is>
      </c>
      <c r="N291" t="inlineStr"/>
      <c r="O291" t="inlineStr"/>
      <c r="P291" t="n">
        <v>560037</v>
      </c>
      <c r="Q291" t="inlineStr">
        <is>
          <t>https://www.zepto.com/pn/bottle-gourd/pvid/f613462d-a4c2-4e35-9388-aa520fd90ef4</t>
        </is>
      </c>
      <c r="R291" t="inlineStr">
        <is>
          <t>2026-09-13 07:03:35</t>
        </is>
      </c>
    </row>
    <row r="292">
      <c r="A292" t="inlineStr">
        <is>
          <t>560037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Out of Stock</t>
        </is>
      </c>
      <c r="E292" t="inlineStr">
        <is>
          <t>Yes</t>
        </is>
      </c>
      <c r="F292" t="inlineStr">
        <is>
          <t>Vegetables &amp; Fruits</t>
        </is>
      </c>
      <c r="G292" t="inlineStr">
        <is>
          <t>Fresh Vegetables</t>
        </is>
      </c>
      <c r="H292" t="inlineStr">
        <is>
          <t>https://www.zepto.com/pn/broccoli/pvid/f01dca9c-929f-4650-b55b-6f7a07c41008</t>
        </is>
      </c>
      <c r="I292" t="n">
        <v>55</v>
      </c>
      <c r="J292" t="n">
        <v>125</v>
      </c>
      <c r="K292" t="inlineStr"/>
      <c r="L292" t="inlineStr">
        <is>
          <t>1 pc</t>
        </is>
      </c>
      <c r="M292" t="inlineStr">
        <is>
          <t>376dd638-f05e-4171-b4e1-b97650b79fe7</t>
        </is>
      </c>
      <c r="N292" t="inlineStr"/>
      <c r="O292" t="inlineStr"/>
      <c r="P292" t="n">
        <v>560037</v>
      </c>
      <c r="Q292" t="inlineStr">
        <is>
          <t>https://www.zepto.com/pn/broccoli/pvid/f01dca9c-929f-4650-b55b-6f7a07c41008</t>
        </is>
      </c>
      <c r="R292" t="inlineStr">
        <is>
          <t>2026-09-13 07:03:38</t>
        </is>
      </c>
    </row>
    <row r="293">
      <c r="A293" t="inlineStr">
        <is>
          <t>560037</t>
        </is>
      </c>
      <c r="B293" t="inlineStr">
        <is>
          <t>Button Mushroom</t>
        </is>
      </c>
      <c r="C293" t="inlineStr">
        <is>
          <t>Mushroom Button</t>
        </is>
      </c>
      <c r="D293" t="inlineStr">
        <is>
          <t>Out of Stock</t>
        </is>
      </c>
      <c r="E293" t="inlineStr">
        <is>
          <t>Yes</t>
        </is>
      </c>
      <c r="F293" t="inlineStr">
        <is>
          <t>Vegetables &amp; Fruits</t>
        </is>
      </c>
      <c r="G293" t="inlineStr">
        <is>
          <t>Fresh Vegetables</t>
        </is>
      </c>
      <c r="H293" t="inlineStr">
        <is>
          <t>https://www.zepto.com/pn/mushroom-button/pvid/f0b87d39-a000-4f01-95da-522c4b955b93</t>
        </is>
      </c>
      <c r="I293" t="n">
        <v>52</v>
      </c>
      <c r="J293" t="n">
        <v>84</v>
      </c>
      <c r="K293" t="inlineStr"/>
      <c r="L293" t="inlineStr">
        <is>
          <t>200 g</t>
        </is>
      </c>
      <c r="M293" t="inlineStr">
        <is>
          <t>376dd638-f05e-4171-b4e1-b97650b79fe7</t>
        </is>
      </c>
      <c r="N293" t="n">
        <v>200</v>
      </c>
      <c r="O293" t="inlineStr">
        <is>
          <t>g</t>
        </is>
      </c>
      <c r="P293" t="n">
        <v>560037</v>
      </c>
      <c r="Q293" t="inlineStr">
        <is>
          <t>https://www.zepto.com/pn/mushroom-button/pvid/f0b87d39-a000-4f01-95da-522c4b955b93</t>
        </is>
      </c>
      <c r="R293" t="inlineStr">
        <is>
          <t>2026-09-13 07:03:41</t>
        </is>
      </c>
    </row>
    <row r="294">
      <c r="A294" t="inlineStr">
        <is>
          <t>560037</t>
        </is>
      </c>
      <c r="B294" t="inlineStr">
        <is>
          <t>Cabbage (Patta Gobhi)</t>
        </is>
      </c>
      <c r="C294" t="inlineStr">
        <is>
          <t>Cabbage</t>
        </is>
      </c>
      <c r="D294" t="inlineStr">
        <is>
          <t>Out of Stock</t>
        </is>
      </c>
      <c r="E294" t="inlineStr">
        <is>
          <t>Yes</t>
        </is>
      </c>
      <c r="F294" t="inlineStr">
        <is>
          <t>Vegetables &amp; Fruits</t>
        </is>
      </c>
      <c r="G294" t="inlineStr">
        <is>
          <t>Fresh Vegetables</t>
        </is>
      </c>
      <c r="H294" t="inlineStr">
        <is>
          <t>https://www.zepto.com/pn/cabbage/pvid/884648df-f4e0-45e9-b48d-191c2fb9e98b</t>
        </is>
      </c>
      <c r="I294" t="n">
        <v>27</v>
      </c>
      <c r="J294" t="n">
        <v>46</v>
      </c>
      <c r="K294" t="inlineStr"/>
      <c r="L294" t="inlineStr">
        <is>
          <t>1 pc</t>
        </is>
      </c>
      <c r="M294" t="inlineStr">
        <is>
          <t>376dd638-f05e-4171-b4e1-b97650b79fe7</t>
        </is>
      </c>
      <c r="N294" t="inlineStr"/>
      <c r="O294" t="inlineStr"/>
      <c r="P294" t="n">
        <v>560037</v>
      </c>
      <c r="Q294" t="inlineStr">
        <is>
          <t>https://www.zepto.com/pn/cabbage/pvid/884648df-f4e0-45e9-b48d-191c2fb9e98b</t>
        </is>
      </c>
      <c r="R294" t="inlineStr">
        <is>
          <t>2026-09-13 07:03:44</t>
        </is>
      </c>
    </row>
    <row r="295">
      <c r="A295" t="inlineStr">
        <is>
          <t>560037</t>
        </is>
      </c>
      <c r="B295" t="inlineStr">
        <is>
          <t>Cauliflower (Phool Gobhi)</t>
        </is>
      </c>
      <c r="C295" t="inlineStr">
        <is>
          <t>Cauliflower</t>
        </is>
      </c>
      <c r="D295" t="inlineStr">
        <is>
          <t>Out of Stock</t>
        </is>
      </c>
      <c r="E295" t="inlineStr">
        <is>
          <t>Yes</t>
        </is>
      </c>
      <c r="F295" t="inlineStr">
        <is>
          <t>Vegetables &amp; Fruits</t>
        </is>
      </c>
      <c r="G295" t="inlineStr">
        <is>
          <t>Fresh Vegetables</t>
        </is>
      </c>
      <c r="H295" t="inlineStr">
        <is>
          <t>https://www.zepto.com/pn/cauliflower/pvid/e25ff1ac-ec59-4597-810d-b76b17490358</t>
        </is>
      </c>
      <c r="I295" t="n">
        <v>38</v>
      </c>
      <c r="J295" t="n">
        <v>74</v>
      </c>
      <c r="K295" t="inlineStr"/>
      <c r="L295" t="inlineStr">
        <is>
          <t>1 pc</t>
        </is>
      </c>
      <c r="M295" t="inlineStr">
        <is>
          <t>376dd638-f05e-4171-b4e1-b97650b79fe7</t>
        </is>
      </c>
      <c r="N295" t="inlineStr"/>
      <c r="O295" t="inlineStr"/>
      <c r="P295" t="n">
        <v>560037</v>
      </c>
      <c r="Q295" t="inlineStr">
        <is>
          <t>https://www.zepto.com/pn/cauliflower/pvid/e25ff1ac-ec59-4597-810d-b76b17490358</t>
        </is>
      </c>
      <c r="R295" t="inlineStr">
        <is>
          <t>2026-09-13 07:03:47</t>
        </is>
      </c>
    </row>
    <row r="296">
      <c r="A296" t="inlineStr">
        <is>
          <t>560037</t>
        </is>
      </c>
      <c r="B296" t="inlineStr">
        <is>
          <t>Hybrid Tomato (Tamatar)</t>
        </is>
      </c>
      <c r="C296" t="inlineStr">
        <is>
          <t>Tomato Hybrid</t>
        </is>
      </c>
      <c r="D296" t="inlineStr">
        <is>
          <t>Out of Stock</t>
        </is>
      </c>
      <c r="E296" t="inlineStr">
        <is>
          <t>Yes</t>
        </is>
      </c>
      <c r="F296" t="inlineStr">
        <is>
          <t>Vegetables &amp; Fruits</t>
        </is>
      </c>
      <c r="G296" t="inlineStr">
        <is>
          <t>Fresh Vegetables</t>
        </is>
      </c>
      <c r="H296" t="inlineStr">
        <is>
          <t>https://www.zepto.com/pn/tomato-hybrid/pvid/f7394dd2-1726-41bf-aad0-32687565b3f5</t>
        </is>
      </c>
      <c r="I296" t="n">
        <v>18</v>
      </c>
      <c r="J296" t="n">
        <v>62</v>
      </c>
      <c r="K296" t="inlineStr"/>
      <c r="L296" t="inlineStr">
        <is>
          <t>500 g</t>
        </is>
      </c>
      <c r="M296" t="inlineStr">
        <is>
          <t>376dd638-f05e-4171-b4e1-b97650b79fe7</t>
        </is>
      </c>
      <c r="N296" t="n">
        <v>500</v>
      </c>
      <c r="O296" t="inlineStr">
        <is>
          <t>g</t>
        </is>
      </c>
      <c r="P296" t="n">
        <v>560037</v>
      </c>
      <c r="Q296" t="inlineStr">
        <is>
          <t>https://www.zepto.com/pn/tomato-hybrid/pvid/f7394dd2-1726-41bf-aad0-32687565b3f5</t>
        </is>
      </c>
      <c r="R296" t="inlineStr">
        <is>
          <t>2026-09-13 07:03:56</t>
        </is>
      </c>
    </row>
    <row r="297">
      <c r="A297" t="inlineStr">
        <is>
          <t>560037</t>
        </is>
      </c>
      <c r="B297" t="inlineStr">
        <is>
          <t>English Cucumber (Kheera)</t>
        </is>
      </c>
      <c r="C297" t="inlineStr">
        <is>
          <t>Cucumber English</t>
        </is>
      </c>
      <c r="D297" t="inlineStr">
        <is>
          <t>Out of Stock</t>
        </is>
      </c>
      <c r="E297" t="inlineStr">
        <is>
          <t>Yes</t>
        </is>
      </c>
      <c r="F297" t="inlineStr">
        <is>
          <t>Vegetables &amp; Fruits</t>
        </is>
      </c>
      <c r="G297" t="inlineStr">
        <is>
          <t>Fresh Vegetables</t>
        </is>
      </c>
      <c r="H297" t="inlineStr">
        <is>
          <t>https://www.zepto.com/pn/cucumber-english/pvid/28025fe8-7182-44a3-b3dc-7bab10397eda</t>
        </is>
      </c>
      <c r="I297" t="n">
        <v>36</v>
      </c>
      <c r="J297" t="n">
        <v>70</v>
      </c>
      <c r="K297" t="inlineStr"/>
      <c r="L297" t="inlineStr">
        <is>
          <t>500 g</t>
        </is>
      </c>
      <c r="M297" t="inlineStr">
        <is>
          <t>376dd638-f05e-4171-b4e1-b97650b79fe7</t>
        </is>
      </c>
      <c r="N297" t="n">
        <v>500</v>
      </c>
      <c r="O297" t="inlineStr">
        <is>
          <t>g</t>
        </is>
      </c>
      <c r="P297" t="n">
        <v>560037</v>
      </c>
      <c r="Q297" t="inlineStr">
        <is>
          <t>https://www.zepto.com/pn/cucumber-english/pvid/28025fe8-7182-44a3-b3dc-7bab10397eda</t>
        </is>
      </c>
      <c r="R297" t="inlineStr">
        <is>
          <t>2026-09-13 07:03:58</t>
        </is>
      </c>
    </row>
    <row r="298">
      <c r="A298" t="inlineStr">
        <is>
          <t>560037</t>
        </is>
      </c>
      <c r="B298" t="inlineStr">
        <is>
          <t>Ginger (Adrak)</t>
        </is>
      </c>
      <c r="C298" t="inlineStr">
        <is>
          <t>Ginger</t>
        </is>
      </c>
      <c r="D298" t="inlineStr">
        <is>
          <t>Out of Stock</t>
        </is>
      </c>
      <c r="E298" t="inlineStr">
        <is>
          <t>Yes</t>
        </is>
      </c>
      <c r="F298" t="inlineStr">
        <is>
          <t>Vegetables &amp; Fruits</t>
        </is>
      </c>
      <c r="G298" t="inlineStr">
        <is>
          <t>Fresh Vegetables</t>
        </is>
      </c>
      <c r="H298" t="inlineStr">
        <is>
          <t>https://www.zepto.com/pn/ginger/pvid/9adb84ef-070f-41c5-b164-94a57e8cb709</t>
        </is>
      </c>
      <c r="I298" t="n">
        <v>36</v>
      </c>
      <c r="J298" t="n">
        <v>61</v>
      </c>
      <c r="K298" t="inlineStr"/>
      <c r="L298" t="inlineStr">
        <is>
          <t>100 g - 150 g</t>
        </is>
      </c>
      <c r="M298" t="inlineStr">
        <is>
          <t>376dd638-f05e-4171-b4e1-b97650b79fe7</t>
        </is>
      </c>
      <c r="N298" t="n">
        <v>100</v>
      </c>
      <c r="O298" t="inlineStr">
        <is>
          <t>g</t>
        </is>
      </c>
      <c r="P298" t="n">
        <v>560037</v>
      </c>
      <c r="Q298" t="inlineStr">
        <is>
          <t>https://www.zepto.com/pn/ginger/pvid/9adb84ef-070f-41c5-b164-94a57e8cb709</t>
        </is>
      </c>
      <c r="R298" t="inlineStr">
        <is>
          <t>2026-09-13 07:04:01</t>
        </is>
      </c>
    </row>
    <row r="299">
      <c r="A299" t="inlineStr">
        <is>
          <t>560037</t>
        </is>
      </c>
      <c r="B299" t="inlineStr">
        <is>
          <t>Green Capsicum (Shimla Mirch)</t>
        </is>
      </c>
      <c r="C299" t="inlineStr">
        <is>
          <t>Capsicum Green</t>
        </is>
      </c>
      <c r="D299" t="inlineStr">
        <is>
          <t>Out of Stock</t>
        </is>
      </c>
      <c r="E299" t="inlineStr">
        <is>
          <t>Yes</t>
        </is>
      </c>
      <c r="F299" t="inlineStr">
        <is>
          <t>Vegetables &amp; Fruits</t>
        </is>
      </c>
      <c r="G299" t="inlineStr">
        <is>
          <t>Fresh Vegetables</t>
        </is>
      </c>
      <c r="H299" t="inlineStr">
        <is>
          <t>https://www.zepto.com/pn/capsicum-green/pvid/366e4979-209d-484e-880e-1363c3fa6b1a</t>
        </is>
      </c>
      <c r="I299" t="n">
        <v>51</v>
      </c>
      <c r="J299" t="n">
        <v>91</v>
      </c>
      <c r="K299" t="inlineStr"/>
      <c r="L299" t="inlineStr">
        <is>
          <t>500 g</t>
        </is>
      </c>
      <c r="M299" t="inlineStr">
        <is>
          <t>376dd638-f05e-4171-b4e1-b97650b79fe7</t>
        </is>
      </c>
      <c r="N299" t="n">
        <v>500</v>
      </c>
      <c r="O299" t="inlineStr">
        <is>
          <t>g</t>
        </is>
      </c>
      <c r="P299" t="n">
        <v>560037</v>
      </c>
      <c r="Q299" t="inlineStr">
        <is>
          <t>https://www.zepto.com/pn/capsicum-green/pvid/366e4979-209d-484e-880e-1363c3fa6b1a</t>
        </is>
      </c>
      <c r="R299" t="inlineStr">
        <is>
          <t>2026-09-13 07:04:03</t>
        </is>
      </c>
    </row>
    <row r="300">
      <c r="A300" t="inlineStr">
        <is>
          <t>560037</t>
        </is>
      </c>
      <c r="B300" t="inlineStr">
        <is>
          <t>Green Chilli (Hari Mirch)</t>
        </is>
      </c>
      <c r="C300" t="inlineStr">
        <is>
          <t>Chilli Green Spicy</t>
        </is>
      </c>
      <c r="D300" t="inlineStr">
        <is>
          <t>Out of Stock</t>
        </is>
      </c>
      <c r="E300" t="inlineStr">
        <is>
          <t>Yes</t>
        </is>
      </c>
      <c r="F300" t="inlineStr">
        <is>
          <t>Vegetables &amp; Fruits</t>
        </is>
      </c>
      <c r="G300" t="inlineStr">
        <is>
          <t>Fresh Vegetables</t>
        </is>
      </c>
      <c r="H300" t="inlineStr">
        <is>
          <t>https://www.zepto.com/pn/chilli-green-spicy/pvid/4d237c4c-ca51-43bb-988d-c514905a7135</t>
        </is>
      </c>
      <c r="I300" t="n">
        <v>16</v>
      </c>
      <c r="J300" t="n">
        <v>37</v>
      </c>
      <c r="K300" t="inlineStr"/>
      <c r="L300" t="inlineStr">
        <is>
          <t>150 g</t>
        </is>
      </c>
      <c r="M300" t="inlineStr">
        <is>
          <t>376dd638-f05e-4171-b4e1-b97650b79fe7</t>
        </is>
      </c>
      <c r="N300" t="n">
        <v>150</v>
      </c>
      <c r="O300" t="inlineStr">
        <is>
          <t>g</t>
        </is>
      </c>
      <c r="P300" t="n">
        <v>560037</v>
      </c>
      <c r="Q300" t="inlineStr">
        <is>
          <t>https://www.zepto.com/pn/chilli-green-spicy/pvid/4d237c4c-ca51-43bb-988d-c514905a7135</t>
        </is>
      </c>
      <c r="R300" t="inlineStr">
        <is>
          <t>2026-09-13 07:04:06</t>
        </is>
      </c>
    </row>
    <row r="301">
      <c r="A301" t="inlineStr">
        <is>
          <t>560037</t>
        </is>
      </c>
      <c r="B301" t="inlineStr">
        <is>
          <t>Lady Finger (Bhindi)</t>
        </is>
      </c>
      <c r="C301" t="inlineStr">
        <is>
          <t>Organically Grown Lady Finger</t>
        </is>
      </c>
      <c r="D301" t="inlineStr">
        <is>
          <t>Out of Stock</t>
        </is>
      </c>
      <c r="E301" t="inlineStr">
        <is>
          <t>Yes</t>
        </is>
      </c>
      <c r="F301" t="inlineStr">
        <is>
          <t>Vegetables &amp; Fruits</t>
        </is>
      </c>
      <c r="G301" t="inlineStr">
        <is>
          <t>Fresh Vegetables</t>
        </is>
      </c>
      <c r="H301" t="inlineStr">
        <is>
          <t>https://www.zepto.com/pn/organically-grown-lady-finger/pvid/2f3e0d1a-c35d-40a6-8e30-d98a3d780888</t>
        </is>
      </c>
      <c r="I301" t="n">
        <v>38</v>
      </c>
      <c r="J301" t="n">
        <v>53</v>
      </c>
      <c r="K301" t="inlineStr"/>
      <c r="L301" t="inlineStr">
        <is>
          <t>250 g</t>
        </is>
      </c>
      <c r="M301" t="inlineStr">
        <is>
          <t>376dd638-f05e-4171-b4e1-b97650b79fe7</t>
        </is>
      </c>
      <c r="N301" t="n">
        <v>250</v>
      </c>
      <c r="O301" t="inlineStr">
        <is>
          <t>g</t>
        </is>
      </c>
      <c r="P301" t="n">
        <v>560037</v>
      </c>
      <c r="Q301" t="inlineStr">
        <is>
          <t>https://www.zepto.com/pn/organically-grown-lady-finger/pvid/2f3e0d1a-c35d-40a6-8e30-d98a3d780888</t>
        </is>
      </c>
      <c r="R301" t="inlineStr">
        <is>
          <t>2026-09-13 07:04:09</t>
        </is>
      </c>
    </row>
    <row r="302">
      <c r="A302" t="inlineStr">
        <is>
          <t>560037</t>
        </is>
      </c>
      <c r="B302" t="inlineStr">
        <is>
          <t>Lemon</t>
        </is>
      </c>
      <c r="C302" t="inlineStr">
        <is>
          <t>Lemon</t>
        </is>
      </c>
      <c r="D302" t="inlineStr">
        <is>
          <t>Out of Stock</t>
        </is>
      </c>
      <c r="E302" t="inlineStr">
        <is>
          <t>Yes</t>
        </is>
      </c>
      <c r="F302" t="inlineStr">
        <is>
          <t>Vegetables &amp; Fruits</t>
        </is>
      </c>
      <c r="G302" t="inlineStr">
        <is>
          <t>Fresh Vegetables</t>
        </is>
      </c>
      <c r="H302" t="inlineStr">
        <is>
          <t>https://www.zepto.com/pn/lemon/pvid/3e99d6ed-9714-4c6c-809a-c767e47dba5f</t>
        </is>
      </c>
      <c r="I302" t="n">
        <v>73</v>
      </c>
      <c r="J302" t="n">
        <v>83</v>
      </c>
      <c r="K302" t="inlineStr"/>
      <c r="L302" t="inlineStr">
        <is>
          <t>250 g</t>
        </is>
      </c>
      <c r="M302" t="inlineStr">
        <is>
          <t>376dd638-f05e-4171-b4e1-b97650b79fe7</t>
        </is>
      </c>
      <c r="N302" t="n">
        <v>250</v>
      </c>
      <c r="O302" t="inlineStr">
        <is>
          <t>g</t>
        </is>
      </c>
      <c r="P302" t="n">
        <v>560037</v>
      </c>
      <c r="Q302" t="inlineStr">
        <is>
          <t>https://www.zepto.com/pn/lemon/pvid/3e99d6ed-9714-4c6c-809a-c767e47dba5f</t>
        </is>
      </c>
      <c r="R302" t="inlineStr">
        <is>
          <t>2026-09-13 07:04:12</t>
        </is>
      </c>
    </row>
    <row r="303">
      <c r="A303" t="inlineStr">
        <is>
          <t>560037</t>
        </is>
      </c>
      <c r="B303" t="inlineStr">
        <is>
          <t>Onion (Pyaz)</t>
        </is>
      </c>
      <c r="C303" t="inlineStr">
        <is>
          <t>Organically Grown Lemon</t>
        </is>
      </c>
      <c r="D303" t="inlineStr">
        <is>
          <t>Out of Stock</t>
        </is>
      </c>
      <c r="E303" t="inlineStr">
        <is>
          <t>Yes</t>
        </is>
      </c>
      <c r="F303" t="inlineStr">
        <is>
          <t>Vegetables &amp; Fruits</t>
        </is>
      </c>
      <c r="G303" t="inlineStr">
        <is>
          <t>Fresh Vegetables</t>
        </is>
      </c>
      <c r="H303" t="inlineStr">
        <is>
          <t>https://www.zepto.com/pn/organically-grown-lemon/pvid/6897e2f0-e12e-4895-87ff-12c44bfec6bf</t>
        </is>
      </c>
      <c r="I303" t="n">
        <v>73</v>
      </c>
      <c r="J303" t="n">
        <v>73</v>
      </c>
      <c r="K303" t="inlineStr"/>
      <c r="L303" t="inlineStr">
        <is>
          <t>200 g</t>
        </is>
      </c>
      <c r="M303" t="inlineStr">
        <is>
          <t>376dd638-f05e-4171-b4e1-b97650b79fe7</t>
        </is>
      </c>
      <c r="N303" t="n">
        <v>200</v>
      </c>
      <c r="O303" t="inlineStr">
        <is>
          <t>g</t>
        </is>
      </c>
      <c r="P303" t="n">
        <v>560037</v>
      </c>
      <c r="Q303" t="inlineStr">
        <is>
          <t>https://www.zepto.com/pn/organically-grown-lemon/pvid/6897e2f0-e12e-4895-87ff-12c44bfec6bf</t>
        </is>
      </c>
      <c r="R303" t="inlineStr">
        <is>
          <t>2026-09-13 07:04:15</t>
        </is>
      </c>
    </row>
    <row r="304">
      <c r="A304" t="inlineStr">
        <is>
          <t>560037</t>
        </is>
      </c>
      <c r="B304" t="inlineStr">
        <is>
          <t>Potato (Aloo)</t>
        </is>
      </c>
      <c r="C304" t="inlineStr">
        <is>
          <t>Potato</t>
        </is>
      </c>
      <c r="D304" t="inlineStr">
        <is>
          <t>Out of Stock</t>
        </is>
      </c>
      <c r="E304" t="inlineStr">
        <is>
          <t>Yes</t>
        </is>
      </c>
      <c r="F304" t="inlineStr">
        <is>
          <t>Vegetables &amp; Fruits</t>
        </is>
      </c>
      <c r="G304" t="inlineStr">
        <is>
          <t>Fresh Vegetables</t>
        </is>
      </c>
      <c r="H304" t="inlineStr">
        <is>
          <t>https://www.zepto.com/pn/potato/pvid/f72c0479-1ae2-44fd-a65f-ca569d4f8c72</t>
        </is>
      </c>
      <c r="I304" t="n">
        <v>29</v>
      </c>
      <c r="J304" t="n">
        <v>68</v>
      </c>
      <c r="K304" t="inlineStr"/>
      <c r="L304" t="inlineStr">
        <is>
          <t>900 g - 1 kg</t>
        </is>
      </c>
      <c r="M304" t="inlineStr">
        <is>
          <t>376dd638-f05e-4171-b4e1-b97650b79fe7</t>
        </is>
      </c>
      <c r="N304" t="n">
        <v>900</v>
      </c>
      <c r="O304" t="inlineStr">
        <is>
          <t>g</t>
        </is>
      </c>
      <c r="P304" t="n">
        <v>560037</v>
      </c>
      <c r="Q304" t="inlineStr">
        <is>
          <t>https://www.zepto.com/pn/potato/pvid/f72c0479-1ae2-44fd-a65f-ca569d4f8c72</t>
        </is>
      </c>
      <c r="R304" t="inlineStr">
        <is>
          <t>2026-09-13 07:04:19</t>
        </is>
      </c>
    </row>
    <row r="305">
      <c r="A305" t="inlineStr">
        <is>
          <t>560037</t>
        </is>
      </c>
      <c r="B305" t="inlineStr">
        <is>
          <t>Red Bell Pepper</t>
        </is>
      </c>
      <c r="C305" t="inlineStr">
        <is>
          <t>Capsicum Red \u0026 Yellow</t>
        </is>
      </c>
      <c r="D305" t="inlineStr">
        <is>
          <t>Out of Stock</t>
        </is>
      </c>
      <c r="E305" t="inlineStr">
        <is>
          <t>Yes</t>
        </is>
      </c>
      <c r="F305" t="inlineStr">
        <is>
          <t>Vegetables &amp; Fruits</t>
        </is>
      </c>
      <c r="G305" t="inlineStr">
        <is>
          <t>Fresh Vegetables</t>
        </is>
      </c>
      <c r="H305" t="inlineStr">
        <is>
          <t>https://www.zepto.com/pn/capsicum-red-yellow/pvid/791b4663-4ce2-4de1-863c-668c5431c797</t>
        </is>
      </c>
      <c r="I305" t="n">
        <v>64</v>
      </c>
      <c r="J305" t="n">
        <v>124</v>
      </c>
      <c r="K305" t="inlineStr"/>
      <c r="L305" t="inlineStr">
        <is>
          <t>2 pcs</t>
        </is>
      </c>
      <c r="M305" t="inlineStr">
        <is>
          <t>376dd638-f05e-4171-b4e1-b97650b79fe7</t>
        </is>
      </c>
      <c r="N305" t="inlineStr"/>
      <c r="O305" t="inlineStr"/>
      <c r="P305" t="n">
        <v>560037</v>
      </c>
      <c r="Q305" t="inlineStr">
        <is>
          <t>https://www.zepto.com/pn/capsicum-red-yellow/pvid/791b4663-4ce2-4de1-863c-668c5431c797</t>
        </is>
      </c>
      <c r="R305" t="inlineStr">
        <is>
          <t>2026-09-13 07:04:21</t>
        </is>
      </c>
    </row>
    <row r="306">
      <c r="A306" t="inlineStr">
        <is>
          <t>560037</t>
        </is>
      </c>
      <c r="B306" t="inlineStr">
        <is>
          <t>Spinach (Palak)</t>
        </is>
      </c>
      <c r="C306" t="inlineStr">
        <is>
          <t>Spinach (Palak) - Cleaned, without roots</t>
        </is>
      </c>
      <c r="D306" t="inlineStr">
        <is>
          <t>Out of Stock</t>
        </is>
      </c>
      <c r="E306" t="inlineStr">
        <is>
          <t>Yes</t>
        </is>
      </c>
      <c r="F306" t="inlineStr">
        <is>
          <t>Vegetables &amp; Fruits</t>
        </is>
      </c>
      <c r="G306" t="inlineStr">
        <is>
          <t>Fresh Vegetables</t>
        </is>
      </c>
      <c r="H306" t="inlineStr">
        <is>
          <t>https://www.zepto.com/pn/spinach-palak-cleaned-without-roots/pvid/8f381229-025b-45c0-92e3-b89d47d6d83a</t>
        </is>
      </c>
      <c r="I306" t="n">
        <v>40</v>
      </c>
      <c r="J306" t="n">
        <v>71</v>
      </c>
      <c r="K306" t="inlineStr"/>
      <c r="L306" t="inlineStr">
        <is>
          <t>250 g</t>
        </is>
      </c>
      <c r="M306" t="inlineStr">
        <is>
          <t>376dd638-f05e-4171-b4e1-b97650b79fe7</t>
        </is>
      </c>
      <c r="N306" t="n">
        <v>250</v>
      </c>
      <c r="O306" t="inlineStr">
        <is>
          <t>g</t>
        </is>
      </c>
      <c r="P306" t="n">
        <v>560037</v>
      </c>
      <c r="Q306" t="inlineStr">
        <is>
          <t>https://www.zepto.com/pn/spinach-palak-cleaned-without-roots/pvid/8f381229-025b-45c0-92e3-b89d47d6d83a</t>
        </is>
      </c>
      <c r="R306" t="inlineStr">
        <is>
          <t>2026-09-13 07:04:49</t>
        </is>
      </c>
    </row>
    <row r="307">
      <c r="A307" t="inlineStr">
        <is>
          <t>560037</t>
        </is>
      </c>
      <c r="B307" t="inlineStr">
        <is>
          <t>Safal Frozen Green Peas 1 Kg</t>
        </is>
      </c>
      <c r="C307" t="inlineStr">
        <is>
          <t>Safal Frozen Green Peas</t>
        </is>
      </c>
      <c r="D307" t="inlineStr">
        <is>
          <t>In Stock</t>
        </is>
      </c>
      <c r="E307" t="inlineStr">
        <is>
          <t>Yes</t>
        </is>
      </c>
      <c r="F307" t="inlineStr">
        <is>
          <t>Vegetables &amp; Fruits</t>
        </is>
      </c>
      <c r="G307" t="inlineStr">
        <is>
          <t>Frozen Veg</t>
        </is>
      </c>
      <c r="H307" t="inlineStr">
        <is>
          <t>https://www.zepto.com/pn/safal-frozen-green-peas/pvid/79ab70c1-2dd0-4b9b-95bb-fc235056f8ed</t>
        </is>
      </c>
      <c r="I307" t="n">
        <v>205</v>
      </c>
      <c r="J307" t="n">
        <v>240</v>
      </c>
      <c r="K307" t="inlineStr"/>
      <c r="L307" t="inlineStr">
        <is>
          <t>1 pack (1 kg)</t>
        </is>
      </c>
      <c r="M307" t="inlineStr">
        <is>
          <t>376dd638-f05e-4171-b4e1-b97650b79fe7</t>
        </is>
      </c>
      <c r="N307" t="n">
        <v>1000</v>
      </c>
      <c r="O307" t="inlineStr">
        <is>
          <t>g</t>
        </is>
      </c>
      <c r="P307" t="n">
        <v>560037</v>
      </c>
      <c r="Q307" t="inlineStr">
        <is>
          <t>https://www.zepto.com/pn/safal-frozen-green-peas/pvid/79ab70c1-2dd0-4b9b-95bb-fc235056f8ed</t>
        </is>
      </c>
      <c r="R307" t="inlineStr">
        <is>
          <t>2026-09-13 07:04:53</t>
        </is>
      </c>
    </row>
    <row r="308">
      <c r="A308" t="inlineStr">
        <is>
          <t>560037</t>
        </is>
      </c>
      <c r="B308" t="inlineStr">
        <is>
          <t>Safal Frozen Mixed Vegetables</t>
        </is>
      </c>
      <c r="C308" t="inlineStr">
        <is>
          <t>Safal Frozen Mixed Vegetables</t>
        </is>
      </c>
      <c r="D308" t="inlineStr">
        <is>
          <t>In Stock</t>
        </is>
      </c>
      <c r="E308" t="inlineStr">
        <is>
          <t>Yes</t>
        </is>
      </c>
      <c r="F308" t="inlineStr">
        <is>
          <t>Vegetables &amp; Fruits</t>
        </is>
      </c>
      <c r="G308" t="inlineStr">
        <is>
          <t>Frozen Veg</t>
        </is>
      </c>
      <c r="H308" t="inlineStr">
        <is>
          <t>https://www.zepto.com/pn/safal-frozen-mixed-vegetables/pvid/fdf64755-6075-4b53-ab20-6a179920025c</t>
        </is>
      </c>
      <c r="I308" t="n">
        <v>76</v>
      </c>
      <c r="J308" t="n">
        <v>85</v>
      </c>
      <c r="K308" t="inlineStr"/>
      <c r="L308" t="inlineStr">
        <is>
          <t>1 pack (500 g)</t>
        </is>
      </c>
      <c r="M308" t="inlineStr">
        <is>
          <t>376dd638-f05e-4171-b4e1-b97650b79fe7</t>
        </is>
      </c>
      <c r="N308" t="n">
        <v>500</v>
      </c>
      <c r="O308" t="inlineStr">
        <is>
          <t>g</t>
        </is>
      </c>
      <c r="P308" t="n">
        <v>560037</v>
      </c>
      <c r="Q308" t="inlineStr">
        <is>
          <t>https://www.zepto.com/pn/safal-frozen-mixed-vegetables/pvid/fdf64755-6075-4b53-ab20-6a179920025c</t>
        </is>
      </c>
      <c r="R308" t="inlineStr">
        <is>
          <t>2026-09-13 07:04:55</t>
        </is>
      </c>
    </row>
    <row r="309">
      <c r="A309" t="inlineStr">
        <is>
          <t>560037</t>
        </is>
      </c>
      <c r="B309" t="inlineStr">
        <is>
          <t>Safal Frozen Sweet Corn</t>
        </is>
      </c>
      <c r="C309" t="inlineStr">
        <is>
          <t>Safal Frozen Sweet Corn</t>
        </is>
      </c>
      <c r="D309" t="inlineStr">
        <is>
          <t>Out of Stock</t>
        </is>
      </c>
      <c r="E309" t="inlineStr">
        <is>
          <t>Yes</t>
        </is>
      </c>
      <c r="F309" t="inlineStr">
        <is>
          <t>Vegetables &amp; Fruits</t>
        </is>
      </c>
      <c r="G309" t="inlineStr">
        <is>
          <t>Frozen Veg</t>
        </is>
      </c>
      <c r="H309" t="inlineStr">
        <is>
          <t>https://www.zepto.com/pn/safal-frozen-sweet-corn/pvid/328580c9-d0aa-4b0a-af6f-b7e43b28246f</t>
        </is>
      </c>
      <c r="I309" t="n">
        <v>153</v>
      </c>
      <c r="J309" t="n">
        <v>180</v>
      </c>
      <c r="K309" t="inlineStr"/>
      <c r="L309" t="inlineStr">
        <is>
          <t>1 pack (1 kg)</t>
        </is>
      </c>
      <c r="M309" t="inlineStr">
        <is>
          <t>376dd638-f05e-4171-b4e1-b97650b79fe7</t>
        </is>
      </c>
      <c r="N309" t="n">
        <v>1000</v>
      </c>
      <c r="O309" t="inlineStr">
        <is>
          <t>g</t>
        </is>
      </c>
      <c r="P309" t="n">
        <v>560037</v>
      </c>
      <c r="Q309" t="inlineStr">
        <is>
          <t>https://www.zepto.com/pn/safal-frozen-sweet-corn/pvid/328580c9-d0aa-4b0a-af6f-b7e43b28246f</t>
        </is>
      </c>
      <c r="R309" t="inlineStr">
        <is>
          <t>2026-09-13 07:04:58</t>
        </is>
      </c>
    </row>
    <row r="310">
      <c r="A310" t="inlineStr">
        <is>
          <t>400011</t>
        </is>
      </c>
      <c r="B310" t="inlineStr">
        <is>
          <t>Aashirvaad Select | Pure MP Sharbati Wheat Atta for Soft Makhmali Rotis</t>
        </is>
      </c>
      <c r="C310" t="inlineStr">
        <is>
          <t>Aashirvaad Select</t>
        </is>
      </c>
      <c r="D310" t="inlineStr">
        <is>
          <t>Out of Stock</t>
        </is>
      </c>
      <c r="E310" t="inlineStr">
        <is>
          <t>Yes</t>
        </is>
      </c>
      <c r="F310" t="inlineStr">
        <is>
          <t>Atta, Rice &amp; Dal</t>
        </is>
      </c>
      <c r="G310" t="inlineStr">
        <is>
          <t>Atta</t>
        </is>
      </c>
      <c r="H310" t="inlineStr">
        <is>
          <t>https://www.zepto.com/pn/aashirvaad-select-pure-mp-sharbati-wheat-atta-for-soft-makhmali-rotis/pvid/2e1f7fe5-2d09-4282-81c7-b4eaf6b1d86d</t>
        </is>
      </c>
      <c r="I310" t="n">
        <v>307</v>
      </c>
      <c r="J310" t="n">
        <v>384</v>
      </c>
      <c r="K310" t="inlineStr"/>
      <c r="L310" t="inlineStr">
        <is>
          <t>1 pack (5 kg)</t>
        </is>
      </c>
      <c r="M310" t="inlineStr">
        <is>
          <t>743eb98c-c506-4a2c-b9d4-ee218bb5b202</t>
        </is>
      </c>
      <c r="N310" t="n">
        <v>5000</v>
      </c>
      <c r="O310" t="inlineStr">
        <is>
          <t>g</t>
        </is>
      </c>
      <c r="P310" t="n">
        <v>400011</v>
      </c>
      <c r="Q310" t="inlineStr">
        <is>
          <t>https://www.zepto.com/pn/aashirvaad-select-pure-mp-sharbati-wheat-atta-for-soft-makhmali-rotis/pvid/2e1f7fe5-2d09-4282-81c7-b4eaf6b1d86d</t>
        </is>
      </c>
      <c r="R310" t="inlineStr">
        <is>
          <t>2026-09-13 07:05:37</t>
        </is>
      </c>
    </row>
    <row r="311">
      <c r="A311" t="inlineStr">
        <is>
          <t>400011</t>
        </is>
      </c>
      <c r="B311" t="inlineStr">
        <is>
          <t>Fortune Chakki Fresh Atta</t>
        </is>
      </c>
      <c r="C311" t="inlineStr">
        <is>
          <t>Fortune Chakki Fresh Atta</t>
        </is>
      </c>
      <c r="D311" t="inlineStr">
        <is>
          <t>Out of Stock</t>
        </is>
      </c>
      <c r="E311" t="inlineStr">
        <is>
          <t>Yes</t>
        </is>
      </c>
      <c r="F311" t="inlineStr">
        <is>
          <t>Atta, Rice &amp; Dal</t>
        </is>
      </c>
      <c r="G311" t="inlineStr">
        <is>
          <t>Atta</t>
        </is>
      </c>
      <c r="H311" t="inlineStr">
        <is>
          <t>https://www.zepto.com/pn/fortune-chakki-fresh-atta/pvid/14a11cfe-fd72-4901-bf2e-22bc0aba21c0</t>
        </is>
      </c>
      <c r="I311" t="n">
        <v>220</v>
      </c>
      <c r="J311" t="n">
        <v>277</v>
      </c>
      <c r="K311" t="inlineStr"/>
      <c r="L311" t="inlineStr">
        <is>
          <t>1 pack (5 kg)</t>
        </is>
      </c>
      <c r="M311" t="inlineStr">
        <is>
          <t>743eb98c-c506-4a2c-b9d4-ee218bb5b202</t>
        </is>
      </c>
      <c r="N311" t="n">
        <v>5000</v>
      </c>
      <c r="O311" t="inlineStr">
        <is>
          <t>g</t>
        </is>
      </c>
      <c r="P311" t="n">
        <v>400011</v>
      </c>
      <c r="Q311" t="inlineStr">
        <is>
          <t>https://www.zepto.com/pn/fortune-chakki-fresh-atta/pvid/14a11cfe-fd72-4901-bf2e-22bc0aba21c0</t>
        </is>
      </c>
      <c r="R311" t="inlineStr">
        <is>
          <t>2026-09-13 07:05:40</t>
        </is>
      </c>
    </row>
    <row r="312">
      <c r="A312" t="inlineStr">
        <is>
          <t>400011</t>
        </is>
      </c>
      <c r="B312" t="inlineStr">
        <is>
          <t>Fortune 100% Chana Dal Besan</t>
        </is>
      </c>
      <c r="C312" t="inlineStr">
        <is>
          <t>Fortune Besan</t>
        </is>
      </c>
      <c r="D312" t="inlineStr">
        <is>
          <t>In Stock</t>
        </is>
      </c>
      <c r="E312" t="inlineStr">
        <is>
          <t>Yes</t>
        </is>
      </c>
      <c r="F312" t="inlineStr">
        <is>
          <t>Atta, Rice &amp; Dal</t>
        </is>
      </c>
      <c r="G312" t="inlineStr">
        <is>
          <t>Besan, Sooji &amp; Maida</t>
        </is>
      </c>
      <c r="H312" t="inlineStr">
        <is>
          <t>https://www.zepto.com/pn/fortune-besan/pvid/1a091cc5-bcde-4ba9-aa49-c81cf27efa72</t>
        </is>
      </c>
      <c r="I312" t="n">
        <v>118</v>
      </c>
      <c r="J312" t="n">
        <v>169</v>
      </c>
      <c r="K312" t="inlineStr"/>
      <c r="L312" t="inlineStr">
        <is>
          <t>1 pack (1 kg)</t>
        </is>
      </c>
      <c r="M312" t="inlineStr">
        <is>
          <t>743eb98c-c506-4a2c-b9d4-ee218bb5b202</t>
        </is>
      </c>
      <c r="N312" t="n">
        <v>1000</v>
      </c>
      <c r="O312" t="inlineStr">
        <is>
          <t>g</t>
        </is>
      </c>
      <c r="P312" t="n">
        <v>400011</v>
      </c>
      <c r="Q312" t="inlineStr">
        <is>
          <t>https://www.zepto.com/pn/fortune-besan/pvid/1a091cc5-bcde-4ba9-aa49-c81cf27efa72</t>
        </is>
      </c>
      <c r="R312" t="inlineStr">
        <is>
          <t>2026-09-13 07:05:44</t>
        </is>
      </c>
    </row>
    <row r="313">
      <c r="A313" t="inlineStr">
        <is>
          <t>400011</t>
        </is>
      </c>
      <c r="B313" t="inlineStr">
        <is>
          <t>Rajdhani Sooji/Rava</t>
        </is>
      </c>
      <c r="C313" t="inlineStr">
        <is>
          <t>Rajdhani Premium Sooji</t>
        </is>
      </c>
      <c r="D313" t="inlineStr">
        <is>
          <t>In Stock</t>
        </is>
      </c>
      <c r="E313" t="inlineStr">
        <is>
          <t>Yes</t>
        </is>
      </c>
      <c r="F313" t="inlineStr">
        <is>
          <t>Atta, Rice &amp; Dal</t>
        </is>
      </c>
      <c r="G313" t="inlineStr">
        <is>
          <t>Besan, Sooji &amp; Maida</t>
        </is>
      </c>
      <c r="H313" t="inlineStr">
        <is>
          <t>https://www.zepto.com/pn/rajdhani-premium-sooji/pvid/3d19b418-0df7-4dce-ae3a-a642ab84c1e0</t>
        </is>
      </c>
      <c r="I313" t="n">
        <v>84</v>
      </c>
      <c r="J313" t="n">
        <v>98</v>
      </c>
      <c r="K313" t="inlineStr"/>
      <c r="L313" t="inlineStr">
        <is>
          <t>1 pack (1 kg)</t>
        </is>
      </c>
      <c r="M313" t="inlineStr">
        <is>
          <t>743eb98c-c506-4a2c-b9d4-ee218bb5b202</t>
        </is>
      </c>
      <c r="N313" t="n">
        <v>1000</v>
      </c>
      <c r="O313" t="inlineStr">
        <is>
          <t>g</t>
        </is>
      </c>
      <c r="P313" t="n">
        <v>400011</v>
      </c>
      <c r="Q313" t="inlineStr">
        <is>
          <t>https://www.zepto.com/pn/rajdhani-premium-sooji/pvid/3d19b418-0df7-4dce-ae3a-a642ab84c1e0</t>
        </is>
      </c>
      <c r="R313" t="inlineStr">
        <is>
          <t>2026-09-13 07:05:47</t>
        </is>
      </c>
    </row>
    <row r="314">
      <c r="A314" t="inlineStr">
        <is>
          <t>400011</t>
        </is>
      </c>
      <c r="B314" t="inlineStr">
        <is>
          <t>Tata Sampann Unpolished Masoor Dal</t>
        </is>
      </c>
      <c r="C314" t="inlineStr">
        <is>
          <t>Tata Sampann Masoor Dal - Split</t>
        </is>
      </c>
      <c r="D314" t="inlineStr">
        <is>
          <t>In Stock</t>
        </is>
      </c>
      <c r="E314" t="inlineStr">
        <is>
          <t>Yes</t>
        </is>
      </c>
      <c r="F314" t="inlineStr">
        <is>
          <t>Atta, Rice &amp; Dal</t>
        </is>
      </c>
      <c r="G314" t="inlineStr">
        <is>
          <t>Moong &amp; Masoor</t>
        </is>
      </c>
      <c r="H314" t="inlineStr">
        <is>
          <t>https://www.zepto.com/pn/tata-sampann-masoor-dal-split/pvid/216e3985-3ce7-4849-9990-cd3a98196f04</t>
        </is>
      </c>
      <c r="I314" t="n">
        <v>81</v>
      </c>
      <c r="J314" t="n">
        <v>87</v>
      </c>
      <c r="K314" t="inlineStr"/>
      <c r="L314" t="inlineStr">
        <is>
          <t>1 pack (500 g)</t>
        </is>
      </c>
      <c r="M314" t="inlineStr">
        <is>
          <t>743eb98c-c506-4a2c-b9d4-ee218bb5b202</t>
        </is>
      </c>
      <c r="N314" t="n">
        <v>500</v>
      </c>
      <c r="O314" t="inlineStr">
        <is>
          <t>g</t>
        </is>
      </c>
      <c r="P314" t="n">
        <v>400011</v>
      </c>
      <c r="Q314" t="inlineStr">
        <is>
          <t>https://www.zepto.com/pn/tata-sampann-masoor-dal-split/pvid/216e3985-3ce7-4849-9990-cd3a98196f04</t>
        </is>
      </c>
      <c r="R314" t="inlineStr">
        <is>
          <t>2026-09-13 07:05:50</t>
        </is>
      </c>
    </row>
    <row r="315">
      <c r="A315" t="inlineStr">
        <is>
          <t>400011</t>
        </is>
      </c>
      <c r="B315" t="inlineStr">
        <is>
          <t>Tata Sampann Unpolished Organic Moong Sabut</t>
        </is>
      </c>
      <c r="C315" t="inlineStr">
        <is>
          <t>Tata Sampann Organic Unpolished Moong Dal</t>
        </is>
      </c>
      <c r="D315" t="inlineStr">
        <is>
          <t>In Stock</t>
        </is>
      </c>
      <c r="E315" t="inlineStr">
        <is>
          <t>Yes</t>
        </is>
      </c>
      <c r="F315" t="inlineStr">
        <is>
          <t>Atta, Rice &amp; Dal</t>
        </is>
      </c>
      <c r="G315" t="inlineStr">
        <is>
          <t>Moong &amp; Masoor</t>
        </is>
      </c>
      <c r="H315" t="inlineStr">
        <is>
          <t>https://www.zepto.com/pn/tata-sampann-organic-unpolished-moong-dal/pvid/770af74d-f995-46af-9a5a-f2e282371016</t>
        </is>
      </c>
      <c r="I315" t="n">
        <v>242</v>
      </c>
      <c r="J315" t="n">
        <v>270</v>
      </c>
      <c r="K315" t="inlineStr"/>
      <c r="L315" t="inlineStr">
        <is>
          <t>1 pack (1 kg)</t>
        </is>
      </c>
      <c r="M315" t="inlineStr">
        <is>
          <t>743eb98c-c506-4a2c-b9d4-ee218bb5b202</t>
        </is>
      </c>
      <c r="N315" t="n">
        <v>1000</v>
      </c>
      <c r="O315" t="inlineStr">
        <is>
          <t>g</t>
        </is>
      </c>
      <c r="P315" t="n">
        <v>400011</v>
      </c>
      <c r="Q315" t="inlineStr">
        <is>
          <t>https://www.zepto.com/pn/tata-sampann-organic-unpolished-moong-dal/pvid/770af74d-f995-46af-9a5a-f2e282371016</t>
        </is>
      </c>
      <c r="R315" t="inlineStr">
        <is>
          <t>2026-09-13 07:05:54</t>
        </is>
      </c>
    </row>
    <row r="316">
      <c r="A316" t="inlineStr">
        <is>
          <t>400011</t>
        </is>
      </c>
      <c r="B316" t="inlineStr">
        <is>
          <t>Nutrela Soya Mini Chunks</t>
        </is>
      </c>
      <c r="C316" t="inlineStr">
        <is>
          <t>Nutrela Mini Soya Chunks</t>
        </is>
      </c>
      <c r="D316" t="inlineStr">
        <is>
          <t>Out of Stock</t>
        </is>
      </c>
      <c r="E316" t="inlineStr">
        <is>
          <t>Yes</t>
        </is>
      </c>
      <c r="F316" t="inlineStr">
        <is>
          <t>Atta, Rice &amp; Dal</t>
        </is>
      </c>
      <c r="G316" t="inlineStr">
        <is>
          <t>Rajma, Chhole &amp; Others</t>
        </is>
      </c>
      <c r="H316" t="inlineStr">
        <is>
          <t>https://www.zepto.com/pn/nutrela-mini-soya-chunks/pvid/eacffa26-2c0e-4931-8f26-29faa228472f</t>
        </is>
      </c>
      <c r="I316" t="n">
        <v>42</v>
      </c>
      <c r="J316" t="n">
        <v>47</v>
      </c>
      <c r="K316" t="inlineStr"/>
      <c r="L316" t="inlineStr">
        <is>
          <t>1 pack (200 g)</t>
        </is>
      </c>
      <c r="M316" t="inlineStr">
        <is>
          <t>743eb98c-c506-4a2c-b9d4-ee218bb5b202</t>
        </is>
      </c>
      <c r="N316" t="n">
        <v>200</v>
      </c>
      <c r="O316" t="inlineStr">
        <is>
          <t>g</t>
        </is>
      </c>
      <c r="P316" t="n">
        <v>400011</v>
      </c>
      <c r="Q316" t="inlineStr">
        <is>
          <t>https://www.zepto.com/pn/nutrela-mini-soya-chunks/pvid/eacffa26-2c0e-4931-8f26-29faa228472f</t>
        </is>
      </c>
      <c r="R316" t="inlineStr">
        <is>
          <t>2026-09-13 07:05:57</t>
        </is>
      </c>
    </row>
    <row r="317">
      <c r="A317" t="inlineStr">
        <is>
          <t>400011</t>
        </is>
      </c>
      <c r="B317" t="inlineStr">
        <is>
          <t>Tata Sampann Unpolished Kabuli Chana (Big Size)</t>
        </is>
      </c>
      <c r="C317" t="inlineStr">
        <is>
          <t>Tata Sampann Unpolished Kabuli Chana</t>
        </is>
      </c>
      <c r="D317" t="inlineStr">
        <is>
          <t>In Stock</t>
        </is>
      </c>
      <c r="E317" t="inlineStr">
        <is>
          <t>Yes</t>
        </is>
      </c>
      <c r="F317" t="inlineStr">
        <is>
          <t>Atta, Rice &amp; Dal</t>
        </is>
      </c>
      <c r="G317" t="inlineStr">
        <is>
          <t>Rajma, Chhole &amp; Others</t>
        </is>
      </c>
      <c r="H317" t="inlineStr">
        <is>
          <t>https://www.zepto.com/pn/tata-sampann-unpolished-kabuli-chana-medium-size/pvid/ea6f2d5d-4f9d-4323-9513-09b1b8029e12</t>
        </is>
      </c>
      <c r="I317" t="n">
        <v>145</v>
      </c>
      <c r="J317" t="n">
        <v>168</v>
      </c>
      <c r="K317" t="inlineStr"/>
      <c r="L317" t="inlineStr">
        <is>
          <t>1 pack (1 kg)</t>
        </is>
      </c>
      <c r="M317" t="inlineStr">
        <is>
          <t>743eb98c-c506-4a2c-b9d4-ee218bb5b202</t>
        </is>
      </c>
      <c r="N317" t="n">
        <v>1000</v>
      </c>
      <c r="O317" t="inlineStr">
        <is>
          <t>g</t>
        </is>
      </c>
      <c r="P317" t="n">
        <v>400011</v>
      </c>
      <c r="Q317" t="inlineStr">
        <is>
          <t>https://www.zepto.com/pn/tata-sampann-unpolished-kabuli-chana-medium-size/pvid/ea6f2d5d-4f9d-4323-9513-09b1b8029e12</t>
        </is>
      </c>
      <c r="R317" t="inlineStr">
        <is>
          <t>2026-09-13 07:06:00</t>
        </is>
      </c>
    </row>
    <row r="318">
      <c r="A318" t="inlineStr">
        <is>
          <t>400011</t>
        </is>
      </c>
      <c r="B318" t="inlineStr">
        <is>
          <t>Tata Sampann Unpolished Rajma</t>
        </is>
      </c>
      <c r="C318" t="inlineStr">
        <is>
          <t>Tata Sampann Unpolished Rajma</t>
        </is>
      </c>
      <c r="D318" t="inlineStr">
        <is>
          <t>In Stock</t>
        </is>
      </c>
      <c r="E318" t="inlineStr">
        <is>
          <t>Yes</t>
        </is>
      </c>
      <c r="F318" t="inlineStr">
        <is>
          <t>Atta, Rice &amp; Dal</t>
        </is>
      </c>
      <c r="G318" t="inlineStr">
        <is>
          <t>Rajma, Chhole &amp; Others</t>
        </is>
      </c>
      <c r="H318" t="inlineStr">
        <is>
          <t>https://www.zepto.com/pn/tata-sampann-unpolished-rajma-chitra/pvid/2e047530-c785-4480-ad13-80874d0a0a02</t>
        </is>
      </c>
      <c r="I318" t="n">
        <v>89</v>
      </c>
      <c r="J318" t="n">
        <v>105</v>
      </c>
      <c r="K318" t="inlineStr"/>
      <c r="L318" t="inlineStr">
        <is>
          <t>1 pack (500 g)</t>
        </is>
      </c>
      <c r="M318" t="inlineStr">
        <is>
          <t>743eb98c-c506-4a2c-b9d4-ee218bb5b202</t>
        </is>
      </c>
      <c r="N318" t="n">
        <v>500</v>
      </c>
      <c r="O318" t="inlineStr">
        <is>
          <t>g</t>
        </is>
      </c>
      <c r="P318" t="n">
        <v>400011</v>
      </c>
      <c r="Q318" t="inlineStr">
        <is>
          <t>https://www.zepto.com/pn/tata-sampann-unpolished-rajma-chitra/pvid/2e047530-c785-4480-ad13-80874d0a0a02</t>
        </is>
      </c>
      <c r="R318" t="inlineStr">
        <is>
          <t>2026-09-13 07:06:16</t>
        </is>
      </c>
    </row>
    <row r="319">
      <c r="A319" t="inlineStr">
        <is>
          <t>400011</t>
        </is>
      </c>
      <c r="B319" t="inlineStr">
        <is>
          <t>Daawat Super Basmati Rice (Long Grain)</t>
        </is>
      </c>
      <c r="C319" t="inlineStr">
        <is>
          <t>Daawat Super Pure Basmati Rice</t>
        </is>
      </c>
      <c r="D319" t="inlineStr">
        <is>
          <t>In Stock</t>
        </is>
      </c>
      <c r="E319" t="inlineStr">
        <is>
          <t>Yes</t>
        </is>
      </c>
      <c r="F319" t="inlineStr">
        <is>
          <t>Atta, Rice &amp; Dal</t>
        </is>
      </c>
      <c r="G319" t="inlineStr">
        <is>
          <t>Rice</t>
        </is>
      </c>
      <c r="H319" t="inlineStr">
        <is>
          <t>https://www.zepto.com/pn/daawat-super-basmati-rice-long-grain/pvid/2da2dcca-ab8e-4e00-afbc-7dd0652fcaca</t>
        </is>
      </c>
      <c r="I319" t="n">
        <v>832</v>
      </c>
      <c r="J319" t="n">
        <v>995</v>
      </c>
      <c r="K319" t="inlineStr"/>
      <c r="L319" t="inlineStr">
        <is>
          <t>1 pack (5 kg)</t>
        </is>
      </c>
      <c r="M319" t="inlineStr">
        <is>
          <t>743eb98c-c506-4a2c-b9d4-ee218bb5b202</t>
        </is>
      </c>
      <c r="N319" t="n">
        <v>5000</v>
      </c>
      <c r="O319" t="inlineStr">
        <is>
          <t>g</t>
        </is>
      </c>
      <c r="P319" t="n">
        <v>400011</v>
      </c>
      <c r="Q319" t="inlineStr">
        <is>
          <t>https://www.zepto.com/pn/daawat-super-basmati-rice-long-grain/pvid/2da2dcca-ab8e-4e00-afbc-7dd0652fcaca</t>
        </is>
      </c>
      <c r="R319" t="inlineStr">
        <is>
          <t>2026-09-13 07:06:18</t>
        </is>
      </c>
    </row>
    <row r="320">
      <c r="A320" t="inlineStr">
        <is>
          <t>400011</t>
        </is>
      </c>
      <c r="B320" t="inlineStr">
        <is>
          <t>India Gate Daily Premium Basmati Rice (Long Grain)</t>
        </is>
      </c>
      <c r="C320" t="inlineStr">
        <is>
          <t>India Gate Flavourful and Fine Daily Premium Basmati Rice | Long and Slender Grains</t>
        </is>
      </c>
      <c r="D320" t="inlineStr">
        <is>
          <t>In Stock</t>
        </is>
      </c>
      <c r="E320" t="inlineStr">
        <is>
          <t>Yes</t>
        </is>
      </c>
      <c r="F320" t="inlineStr">
        <is>
          <t>Atta, Rice &amp; Dal</t>
        </is>
      </c>
      <c r="G320" t="inlineStr">
        <is>
          <t>Rice</t>
        </is>
      </c>
      <c r="H320" t="inlineStr">
        <is>
          <t>https://www.zepto.com/pn/india-gate-flavourful-and-fine-daily-premium-basmati-rice-long-and-slender-grains/pvid/82afa262-7f22-4fa4-b73b-8476d0cf5e6c</t>
        </is>
      </c>
      <c r="I320" t="n">
        <v>527</v>
      </c>
      <c r="J320" t="n">
        <v>680</v>
      </c>
      <c r="K320" t="inlineStr"/>
      <c r="L320" t="inlineStr">
        <is>
          <t>1 pack (5 kg)</t>
        </is>
      </c>
      <c r="M320" t="inlineStr">
        <is>
          <t>743eb98c-c506-4a2c-b9d4-ee218bb5b202</t>
        </is>
      </c>
      <c r="N320" t="n">
        <v>5000</v>
      </c>
      <c r="O320" t="inlineStr">
        <is>
          <t>g</t>
        </is>
      </c>
      <c r="P320" t="n">
        <v>400011</v>
      </c>
      <c r="Q320" t="inlineStr">
        <is>
          <t>https://www.zepto.com/pn/india-gate-flavourful-and-fine-daily-premium-basmati-rice-long-and-slender-grains/pvid/82afa262-7f22-4fa4-b73b-8476d0cf5e6c</t>
        </is>
      </c>
      <c r="R320" t="inlineStr">
        <is>
          <t>2026-09-13 07:06:22</t>
        </is>
      </c>
    </row>
    <row r="321">
      <c r="A321" t="inlineStr">
        <is>
          <t>400011</t>
        </is>
      </c>
      <c r="B321" t="inlineStr">
        <is>
          <t>Tata Sampann Unpolished Chana Dal</t>
        </is>
      </c>
      <c r="C321" t="inlineStr">
        <is>
          <t>Tata Sampann Unpolished Chana Dal</t>
        </is>
      </c>
      <c r="D321" t="inlineStr">
        <is>
          <t>In Stock</t>
        </is>
      </c>
      <c r="E321" t="inlineStr">
        <is>
          <t>Yes</t>
        </is>
      </c>
      <c r="F321" t="inlineStr">
        <is>
          <t>Atta, Rice &amp; Dal</t>
        </is>
      </c>
      <c r="G321" t="inlineStr">
        <is>
          <t>Toor, Urad &amp; Chana</t>
        </is>
      </c>
      <c r="H321" t="inlineStr">
        <is>
          <t>https://www.zepto.com/pn/tata-sampann-unpolished-chana-dal/pvid/2aa43aa2-14b5-45ee-b2c4-502193df52c3</t>
        </is>
      </c>
      <c r="I321" t="n">
        <v>71</v>
      </c>
      <c r="J321" t="n">
        <v>81</v>
      </c>
      <c r="K321" t="inlineStr"/>
      <c r="L321" t="inlineStr">
        <is>
          <t>1 pack (500 g)</t>
        </is>
      </c>
      <c r="M321" t="inlineStr">
        <is>
          <t>743eb98c-c506-4a2c-b9d4-ee218bb5b202</t>
        </is>
      </c>
      <c r="N321" t="n">
        <v>500</v>
      </c>
      <c r="O321" t="inlineStr">
        <is>
          <t>g</t>
        </is>
      </c>
      <c r="P321" t="n">
        <v>400011</v>
      </c>
      <c r="Q321" t="inlineStr">
        <is>
          <t>https://www.zepto.com/pn/tata-sampann-unpolished-chana-dal/pvid/2aa43aa2-14b5-45ee-b2c4-502193df52c3</t>
        </is>
      </c>
      <c r="R321" t="inlineStr">
        <is>
          <t>2026-09-13 07:06:24</t>
        </is>
      </c>
    </row>
    <row r="322">
      <c r="A322" t="inlineStr">
        <is>
          <t>400011</t>
        </is>
      </c>
      <c r="B322" t="inlineStr">
        <is>
          <t>Tata Sampann Unpolished Toor Dal</t>
        </is>
      </c>
      <c r="C322" t="inlineStr">
        <is>
          <t>Tata Sampann Unpolished Toor Dal</t>
        </is>
      </c>
      <c r="D322" t="inlineStr">
        <is>
          <t>In Stock</t>
        </is>
      </c>
      <c r="E322" t="inlineStr">
        <is>
          <t>Yes</t>
        </is>
      </c>
      <c r="F322" t="inlineStr">
        <is>
          <t>Atta, Rice &amp; Dal</t>
        </is>
      </c>
      <c r="G322" t="inlineStr">
        <is>
          <t>Toor, Urad &amp; Chana</t>
        </is>
      </c>
      <c r="H322" t="inlineStr">
        <is>
          <t>https://www.zepto.com/pn/tata-sampann-unpolished-toor-dal-arhar-dal/pvid/b112aa30-e6ab-4f7c-9326-16c1733a057a</t>
        </is>
      </c>
      <c r="I322" t="n">
        <v>85</v>
      </c>
      <c r="J322" t="n">
        <v>113</v>
      </c>
      <c r="K322" t="inlineStr"/>
      <c r="L322" t="inlineStr">
        <is>
          <t>1 pack (500 g)</t>
        </is>
      </c>
      <c r="M322" t="inlineStr">
        <is>
          <t>743eb98c-c506-4a2c-b9d4-ee218bb5b202</t>
        </is>
      </c>
      <c r="N322" t="n">
        <v>500</v>
      </c>
      <c r="O322" t="inlineStr">
        <is>
          <t>g</t>
        </is>
      </c>
      <c r="P322" t="n">
        <v>400011</v>
      </c>
      <c r="Q322" t="inlineStr">
        <is>
          <t>https://www.zepto.com/pn/tata-sampann-unpolished-toor-dal-arhar-dal/pvid/b112aa30-e6ab-4f7c-9326-16c1733a057a</t>
        </is>
      </c>
      <c r="R322" t="inlineStr">
        <is>
          <t>2026-09-13 07:06:28</t>
        </is>
      </c>
    </row>
    <row r="323">
      <c r="A323" t="inlineStr">
        <is>
          <t>400011</t>
        </is>
      </c>
      <c r="B323" t="inlineStr">
        <is>
          <t>Nestle Cerelac Wheat Apple Baby Cereal (6 - 24 Months)</t>
        </is>
      </c>
      <c r="C323" t="inlineStr">
        <is>
          <t>Nestle CERELAC Wheat Apple Baby Food Cereal, No Preservatives, 6 to 24 Months Baby</t>
        </is>
      </c>
      <c r="D323" t="inlineStr">
        <is>
          <t>In Stock</t>
        </is>
      </c>
      <c r="E323" t="inlineStr">
        <is>
          <t>Yes</t>
        </is>
      </c>
      <c r="F323" t="inlineStr">
        <is>
          <t>Baby Care</t>
        </is>
      </c>
      <c r="G323" t="inlineStr">
        <is>
          <t>Baby Food</t>
        </is>
      </c>
      <c r="H323" t="inlineStr">
        <is>
          <t>https://www.zepto.com/pn/nestle-cerelac-wheat-apple-baby-food-cereal-no-preservatives-6-to-24-months-baby/pvid/eceafd23-1aaa-489f-aea6-f33d59ff8f1e</t>
        </is>
      </c>
      <c r="I323" t="n">
        <v>280</v>
      </c>
      <c r="J323" t="n">
        <v>280</v>
      </c>
      <c r="K323" t="inlineStr"/>
      <c r="L323" t="inlineStr">
        <is>
          <t>1 pack (350 g)</t>
        </is>
      </c>
      <c r="M323" t="inlineStr">
        <is>
          <t>743eb98c-c506-4a2c-b9d4-ee218bb5b202</t>
        </is>
      </c>
      <c r="N323" t="n">
        <v>350</v>
      </c>
      <c r="O323" t="inlineStr">
        <is>
          <t>g</t>
        </is>
      </c>
      <c r="P323" t="n">
        <v>400011</v>
      </c>
      <c r="Q323" t="inlineStr">
        <is>
          <t>https://www.zepto.com/pn/nestle-cerelac-wheat-apple-baby-food-cereal-no-preservatives-6-to-24-months-baby/pvid/eceafd23-1aaa-489f-aea6-f33d59ff8f1e</t>
        </is>
      </c>
      <c r="R323" t="inlineStr">
        <is>
          <t>2026-09-13 07:06:32</t>
        </is>
      </c>
    </row>
    <row r="324">
      <c r="A324" t="inlineStr">
        <is>
          <t>400011</t>
        </is>
      </c>
      <c r="B324" t="inlineStr">
        <is>
          <t>Himalaya Gentle Baby Wipes</t>
        </is>
      </c>
      <c r="C324" t="inlineStr">
        <is>
          <t>Himalaya Gentle Baby Wipes</t>
        </is>
      </c>
      <c r="D324" t="inlineStr">
        <is>
          <t>Out of Stock</t>
        </is>
      </c>
      <c r="E324" t="inlineStr">
        <is>
          <t>Yes</t>
        </is>
      </c>
      <c r="F324" t="inlineStr">
        <is>
          <t>Baby Care</t>
        </is>
      </c>
      <c r="G324" t="inlineStr">
        <is>
          <t>Baby Wipes</t>
        </is>
      </c>
      <c r="H324" t="inlineStr">
        <is>
          <t>https://www.zepto.com/pn/himalaya-gentle-baby-wipes/pvid/f4b0a5d7-49e0-471b-bc93-72131ebfe0dc</t>
        </is>
      </c>
      <c r="I324" t="n">
        <v>252</v>
      </c>
      <c r="J324" t="n">
        <v>280</v>
      </c>
      <c r="K324" t="inlineStr"/>
      <c r="L324" t="inlineStr">
        <is>
          <t>72pcs</t>
        </is>
      </c>
      <c r="M324" t="inlineStr">
        <is>
          <t>743eb98c-c506-4a2c-b9d4-ee218bb5b202</t>
        </is>
      </c>
      <c r="N324" t="inlineStr"/>
      <c r="O324" t="inlineStr"/>
      <c r="P324" t="n">
        <v>400011</v>
      </c>
      <c r="Q324" t="inlineStr">
        <is>
          <t>https://www.zepto.com/pn/himalaya-gentle-baby-wipes/pvid/f4b0a5d7-49e0-471b-bc93-72131ebfe0dc</t>
        </is>
      </c>
      <c r="R324" t="inlineStr">
        <is>
          <t>2026-09-13 07:06:36</t>
        </is>
      </c>
    </row>
    <row r="325">
      <c r="A325" t="inlineStr">
        <is>
          <t>400011</t>
        </is>
      </c>
      <c r="B325" t="inlineStr">
        <is>
          <t>Johnson's Baby Soap</t>
        </is>
      </c>
      <c r="C325" t="inlineStr">
        <is>
          <t>Johnson Baby Soap Blossoms</t>
        </is>
      </c>
      <c r="D325" t="inlineStr">
        <is>
          <t>In Stock</t>
        </is>
      </c>
      <c r="E325" t="inlineStr">
        <is>
          <t>Yes</t>
        </is>
      </c>
      <c r="F325" t="inlineStr">
        <is>
          <t>Baby Care</t>
        </is>
      </c>
      <c r="G325" t="inlineStr">
        <is>
          <t>Bathing Needs</t>
        </is>
      </c>
      <c r="H325" t="inlineStr">
        <is>
          <t>https://www.zepto.com/pn/johnson-baby-soap-blossoms/pvid/1aa108a6-25c8-4ec0-8c99-91e9e0bb1548</t>
        </is>
      </c>
      <c r="I325" t="n">
        <v>73</v>
      </c>
      <c r="J325" t="n">
        <v>75</v>
      </c>
      <c r="K325" t="inlineStr"/>
      <c r="L325" t="inlineStr">
        <is>
          <t>1 pc (75 g)</t>
        </is>
      </c>
      <c r="M325" t="inlineStr">
        <is>
          <t>743eb98c-c506-4a2c-b9d4-ee218bb5b202</t>
        </is>
      </c>
      <c r="N325" t="n">
        <v>75</v>
      </c>
      <c r="O325" t="inlineStr">
        <is>
          <t>g</t>
        </is>
      </c>
      <c r="P325" t="n">
        <v>400011</v>
      </c>
      <c r="Q325" t="inlineStr">
        <is>
          <t>https://www.zepto.com/pn/johnson-baby-soap-blossoms/pvid/1aa108a6-25c8-4ec0-8c99-91e9e0bb1548</t>
        </is>
      </c>
      <c r="R325" t="inlineStr">
        <is>
          <t>2026-09-13 07:06:39</t>
        </is>
      </c>
    </row>
    <row r="326">
      <c r="A326" t="inlineStr">
        <is>
          <t>400011</t>
        </is>
      </c>
      <c r="B326" t="inlineStr">
        <is>
          <t>Pampers Happy Sleep Pant Style Baby Diaper (M)</t>
        </is>
      </c>
      <c r="C326" t="inlineStr">
        <is>
          <t>Pampers Premium Care Pants M 20</t>
        </is>
      </c>
      <c r="D326" t="inlineStr">
        <is>
          <t>In Stock</t>
        </is>
      </c>
      <c r="E326" t="inlineStr">
        <is>
          <t>Yes</t>
        </is>
      </c>
      <c r="F326" t="inlineStr">
        <is>
          <t>Baby Care</t>
        </is>
      </c>
      <c r="G326" t="inlineStr">
        <is>
          <t>Diapers &amp; More</t>
        </is>
      </c>
      <c r="H326" t="inlineStr">
        <is>
          <t>https://www.zepto.com/pn/pampers-premium-care-pants-m-20-no-marks-design-indias-softest-diaper/pvid/c24ab2ac-660d-4e8a-89a5-4519cb1e7942</t>
        </is>
      </c>
      <c r="I326" t="n">
        <v>320</v>
      </c>
      <c r="J326" t="n">
        <v>350</v>
      </c>
      <c r="K326" t="inlineStr"/>
      <c r="L326" t="inlineStr">
        <is>
          <t>20pcs</t>
        </is>
      </c>
      <c r="M326" t="inlineStr">
        <is>
          <t>743eb98c-c506-4a2c-b9d4-ee218bb5b202</t>
        </is>
      </c>
      <c r="N326" t="inlineStr"/>
      <c r="O326" t="inlineStr"/>
      <c r="P326" t="n">
        <v>400011</v>
      </c>
      <c r="Q326" t="inlineStr">
        <is>
          <t>https://www.zepto.com/pn/pampers-premium-care-pants-m-20-no-marks-design-indias-softest-diaper/pvid/c24ab2ac-660d-4e8a-89a5-4519cb1e7942</t>
        </is>
      </c>
      <c r="R326" t="inlineStr">
        <is>
          <t>2026-09-13 07:06:41</t>
        </is>
      </c>
    </row>
    <row r="327">
      <c r="A327" t="inlineStr">
        <is>
          <t>400011</t>
        </is>
      </c>
      <c r="B327" t="inlineStr">
        <is>
          <t>Johnson's Baby Lotion</t>
        </is>
      </c>
      <c r="C327" t="inlineStr">
        <is>
          <t>Johnson&amp;#x27;s Baby Lotion</t>
        </is>
      </c>
      <c r="D327" t="inlineStr">
        <is>
          <t>In Stock</t>
        </is>
      </c>
      <c r="E327" t="inlineStr">
        <is>
          <t>Yes</t>
        </is>
      </c>
      <c r="F327" t="inlineStr">
        <is>
          <t>Baby Care</t>
        </is>
      </c>
      <c r="G327" t="inlineStr">
        <is>
          <t>Skin &amp; Hair Care</t>
        </is>
      </c>
      <c r="H327" t="inlineStr">
        <is>
          <t>https://www.zepto.com/pn/johnsons-baby-lotion/pvid/2c157578-52ac-4ac6-84c0-d24747d8c894</t>
        </is>
      </c>
      <c r="I327" t="n">
        <v>201</v>
      </c>
      <c r="J327" t="n">
        <v>230</v>
      </c>
      <c r="K327" t="inlineStr"/>
      <c r="L327" t="inlineStr">
        <is>
          <t>1 pc (200 ml)</t>
        </is>
      </c>
      <c r="M327" t="inlineStr">
        <is>
          <t>743eb98c-c506-4a2c-b9d4-ee218bb5b202</t>
        </is>
      </c>
      <c r="N327" t="n">
        <v>200</v>
      </c>
      <c r="O327" t="inlineStr">
        <is>
          <t>ml</t>
        </is>
      </c>
      <c r="P327" t="n">
        <v>400011</v>
      </c>
      <c r="Q327" t="inlineStr">
        <is>
          <t>https://www.zepto.com/pn/johnsons-baby-lotion/pvid/2c157578-52ac-4ac6-84c0-d24747d8c894</t>
        </is>
      </c>
      <c r="R327" t="inlineStr">
        <is>
          <t>2026-09-13 07:06:44</t>
        </is>
      </c>
    </row>
    <row r="328">
      <c r="A328" t="inlineStr">
        <is>
          <t>400011</t>
        </is>
      </c>
      <c r="B328" t="inlineStr">
        <is>
          <t>Weikfield Double Action Baking Powder</t>
        </is>
      </c>
      <c r="C328" t="inlineStr">
        <is>
          <t>Weikfield Baking Powder Jar</t>
        </is>
      </c>
      <c r="D328" t="inlineStr">
        <is>
          <t>In Stock</t>
        </is>
      </c>
      <c r="E328" t="inlineStr">
        <is>
          <t>Yes</t>
        </is>
      </c>
      <c r="F328" t="inlineStr">
        <is>
          <t>Bakery &amp; Biscuits</t>
        </is>
      </c>
      <c r="G328" t="inlineStr">
        <is>
          <t>Baking Ingredients</t>
        </is>
      </c>
      <c r="H328" t="inlineStr">
        <is>
          <t>https://www.zepto.com/pn/weikfield-baking-powder-jar-double-acting/pvid/d0d7ef4e-617d-4029-8d60-82e490c2ac6e</t>
        </is>
      </c>
      <c r="I328" t="n">
        <v>40</v>
      </c>
      <c r="J328" t="n">
        <v>40</v>
      </c>
      <c r="K328" t="inlineStr"/>
      <c r="L328" t="inlineStr">
        <is>
          <t>1 pc (100 g)</t>
        </is>
      </c>
      <c r="M328" t="inlineStr">
        <is>
          <t>743eb98c-c506-4a2c-b9d4-ee218bb5b202</t>
        </is>
      </c>
      <c r="N328" t="n">
        <v>100</v>
      </c>
      <c r="O328" t="inlineStr">
        <is>
          <t>g</t>
        </is>
      </c>
      <c r="P328" t="n">
        <v>400011</v>
      </c>
      <c r="Q328" t="inlineStr">
        <is>
          <t>https://www.zepto.com/pn/weikfield-baking-powder-jar-double-acting/pvid/d0d7ef4e-617d-4029-8d60-82e490c2ac6e</t>
        </is>
      </c>
      <c r="R328" t="inlineStr">
        <is>
          <t>2026-09-13 07:06:47</t>
        </is>
      </c>
    </row>
    <row r="329">
      <c r="A329" t="inlineStr">
        <is>
          <t>400011</t>
        </is>
      </c>
      <c r="B329" t="inlineStr">
        <is>
          <t>Lotte Choco Pie</t>
        </is>
      </c>
      <c r="C329" t="inlineStr">
        <is>
          <t>Lotte Choco Pie</t>
        </is>
      </c>
      <c r="D329" t="inlineStr">
        <is>
          <t>In Stock</t>
        </is>
      </c>
      <c r="E329" t="inlineStr">
        <is>
          <t>Yes</t>
        </is>
      </c>
      <c r="F329" t="inlineStr">
        <is>
          <t>Bakery &amp; Biscuits</t>
        </is>
      </c>
      <c r="G329" t="inlineStr">
        <is>
          <t>Cakes &amp; Rolls</t>
        </is>
      </c>
      <c r="H329" t="inlineStr">
        <is>
          <t>https://www.zepto.com/pn/lotte-choco-pie-soft-cake-snack/pvid/6e6d41b4-c7c4-4cf4-929c-491aec13a436</t>
        </is>
      </c>
      <c r="I329" t="n">
        <v>88</v>
      </c>
      <c r="J329" t="n">
        <v>99</v>
      </c>
      <c r="K329" t="inlineStr"/>
      <c r="L329" t="inlineStr">
        <is>
          <t>1 pack (168 g)</t>
        </is>
      </c>
      <c r="M329" t="inlineStr">
        <is>
          <t>743eb98c-c506-4a2c-b9d4-ee218bb5b202</t>
        </is>
      </c>
      <c r="N329" t="n">
        <v>168</v>
      </c>
      <c r="O329" t="inlineStr">
        <is>
          <t>g</t>
        </is>
      </c>
      <c r="P329" t="n">
        <v>400011</v>
      </c>
      <c r="Q329" t="inlineStr">
        <is>
          <t>https://www.zepto.com/pn/lotte-choco-pie-soft-cake-snack/pvid/6e6d41b4-c7c4-4cf4-929c-491aec13a436</t>
        </is>
      </c>
      <c r="R329" t="inlineStr">
        <is>
          <t>2026-09-13 07:06:50</t>
        </is>
      </c>
    </row>
    <row r="330">
      <c r="A330" t="inlineStr">
        <is>
          <t>400011</t>
        </is>
      </c>
      <c r="B330" t="inlineStr">
        <is>
          <t>Britannia Original Bourbon Creme Biscuit</t>
        </is>
      </c>
      <c r="C330" t="inlineStr">
        <is>
          <t>Britannia The Original Bourbon</t>
        </is>
      </c>
      <c r="D330" t="inlineStr">
        <is>
          <t>In Stock</t>
        </is>
      </c>
      <c r="E330" t="inlineStr">
        <is>
          <t>Yes</t>
        </is>
      </c>
      <c r="F330" t="inlineStr">
        <is>
          <t>Bakery &amp; Biscuits</t>
        </is>
      </c>
      <c r="G330" t="inlineStr">
        <is>
          <t>Cookies</t>
        </is>
      </c>
      <c r="H330" t="inlineStr">
        <is>
          <t>https://www.zepto.com/pn/britannia-the-original-bourbon-creme-biscuit-with-chocolate-chocolatey-indulgence-in-every-layer/pvid/18cfaa3d-559e-487d-b1c4-33d200c4f757</t>
        </is>
      </c>
      <c r="I330" t="n">
        <v>31</v>
      </c>
      <c r="J330" t="n">
        <v>40</v>
      </c>
      <c r="K330" t="inlineStr"/>
      <c r="L330" t="inlineStr">
        <is>
          <t>1 pack (160 g)</t>
        </is>
      </c>
      <c r="M330" t="inlineStr">
        <is>
          <t>743eb98c-c506-4a2c-b9d4-ee218bb5b202</t>
        </is>
      </c>
      <c r="N330" t="n">
        <v>160</v>
      </c>
      <c r="O330" t="inlineStr">
        <is>
          <t>g</t>
        </is>
      </c>
      <c r="P330" t="n">
        <v>400011</v>
      </c>
      <c r="Q330" t="inlineStr">
        <is>
          <t>https://www.zepto.com/pn/britannia-the-original-bourbon-creme-biscuit-with-chocolate-chocolatey-indulgence-in-every-layer/pvid/18cfaa3d-559e-487d-b1c4-33d200c4f757</t>
        </is>
      </c>
      <c r="R330" t="inlineStr">
        <is>
          <t>2026-09-13 07:07:00</t>
        </is>
      </c>
    </row>
    <row r="331">
      <c r="A331" t="inlineStr">
        <is>
          <t>400011</t>
        </is>
      </c>
      <c r="B331" t="inlineStr">
        <is>
          <t>Britannia Good Day Cashew Biscuit</t>
        </is>
      </c>
      <c r="C331" t="inlineStr">
        <is>
          <t>Britannia Good Day Cashew Cookies</t>
        </is>
      </c>
      <c r="D331" t="inlineStr">
        <is>
          <t>In Stock</t>
        </is>
      </c>
      <c r="E331" t="inlineStr">
        <is>
          <t>Yes</t>
        </is>
      </c>
      <c r="F331" t="inlineStr">
        <is>
          <t>Bakery &amp; Biscuits</t>
        </is>
      </c>
      <c r="G331" t="inlineStr">
        <is>
          <t>Cookies</t>
        </is>
      </c>
      <c r="H331" t="inlineStr">
        <is>
          <t>https://www.zepto.com/pn/britannia-good-day-cashew-cookies-trans-fat-free/pvid/aab332df-fbc5-48a0-b289-e3b223661b5c</t>
        </is>
      </c>
      <c r="I331" t="n">
        <v>44</v>
      </c>
      <c r="J331" t="n">
        <v>45</v>
      </c>
      <c r="K331" t="inlineStr"/>
      <c r="L331" t="inlineStr">
        <is>
          <t>1 pack (200 g)</t>
        </is>
      </c>
      <c r="M331" t="inlineStr">
        <is>
          <t>743eb98c-c506-4a2c-b9d4-ee218bb5b202</t>
        </is>
      </c>
      <c r="N331" t="n">
        <v>200</v>
      </c>
      <c r="O331" t="inlineStr">
        <is>
          <t>g</t>
        </is>
      </c>
      <c r="P331" t="n">
        <v>400011</v>
      </c>
      <c r="Q331" t="inlineStr">
        <is>
          <t>https://www.zepto.com/pn/britannia-good-day-cashew-cookies-trans-fat-free/pvid/aab332df-fbc5-48a0-b289-e3b223661b5c</t>
        </is>
      </c>
      <c r="R331" t="inlineStr">
        <is>
          <t>2026-09-13 07:07:03</t>
        </is>
      </c>
    </row>
    <row r="332">
      <c r="A332" t="inlineStr">
        <is>
          <t>400011</t>
        </is>
      </c>
      <c r="B332" t="inlineStr">
        <is>
          <t>Malkist Cheese Flavoured Cracker Biscuit - Family Pack</t>
        </is>
      </c>
      <c r="C332" t="inlineStr">
        <is>
          <t>Malkist Cheese Crunchy Layered Crackers</t>
        </is>
      </c>
      <c r="D332" t="inlineStr">
        <is>
          <t>In Stock</t>
        </is>
      </c>
      <c r="E332" t="inlineStr">
        <is>
          <t>Yes</t>
        </is>
      </c>
      <c r="F332" t="inlineStr">
        <is>
          <t>Bakery &amp; Biscuits</t>
        </is>
      </c>
      <c r="G332" t="inlineStr">
        <is>
          <t>Cream Biscuits</t>
        </is>
      </c>
      <c r="H332" t="inlineStr">
        <is>
          <t>https://www.zepto.com/pn/malkist-cheese-crunchy-layered-crackers/pvid/ff124783-3c69-427e-8e35-510a857135b7</t>
        </is>
      </c>
      <c r="I332" t="n">
        <v>57</v>
      </c>
      <c r="J332" t="n">
        <v>60</v>
      </c>
      <c r="K332" t="inlineStr"/>
      <c r="L332" t="inlineStr">
        <is>
          <t>1 pack (144 g or 150 g)</t>
        </is>
      </c>
      <c r="M332" t="inlineStr">
        <is>
          <t>743eb98c-c506-4a2c-b9d4-ee218bb5b202</t>
        </is>
      </c>
      <c r="N332" t="n">
        <v>144</v>
      </c>
      <c r="O332" t="inlineStr">
        <is>
          <t>g</t>
        </is>
      </c>
      <c r="P332" t="n">
        <v>400011</v>
      </c>
      <c r="Q332" t="inlineStr">
        <is>
          <t>https://www.zepto.com/pn/malkist-cheese-crunchy-layered-crackers/pvid/ff124783-3c69-427e-8e35-510a857135b7</t>
        </is>
      </c>
      <c r="R332" t="inlineStr">
        <is>
          <t>2026-09-13 07:07:06</t>
        </is>
      </c>
    </row>
    <row r="333">
      <c r="A333" t="inlineStr">
        <is>
          <t>400011</t>
        </is>
      </c>
      <c r="B333" t="inlineStr">
        <is>
          <t>Britannia Marie Gold Marie Biscuits (208 g)</t>
        </is>
      </c>
      <c r="C333" t="inlineStr">
        <is>
          <t>Britannia Vita Marie Gold Biscuits</t>
        </is>
      </c>
      <c r="D333" t="inlineStr">
        <is>
          <t>In Stock</t>
        </is>
      </c>
      <c r="E333" t="inlineStr">
        <is>
          <t>Yes</t>
        </is>
      </c>
      <c r="F333" t="inlineStr">
        <is>
          <t>Bakery &amp; Biscuits</t>
        </is>
      </c>
      <c r="G333" t="inlineStr">
        <is>
          <t>Glucose &amp; Marie</t>
        </is>
      </c>
      <c r="H333" t="inlineStr">
        <is>
          <t>https://www.zepto.com/pn/britannia-vita-marie-gold-biscuits-trans-fat-free/pvid/51ffd532-68d7-4620-993d-c0ea1d01dfc5</t>
        </is>
      </c>
      <c r="I333" t="n">
        <v>38</v>
      </c>
      <c r="J333" t="n">
        <v>45</v>
      </c>
      <c r="K333" t="inlineStr"/>
      <c r="L333" t="inlineStr">
        <is>
          <t>1 pack (248 g)</t>
        </is>
      </c>
      <c r="M333" t="inlineStr">
        <is>
          <t>743eb98c-c506-4a2c-b9d4-ee218bb5b202</t>
        </is>
      </c>
      <c r="N333" t="n">
        <v>248</v>
      </c>
      <c r="O333" t="inlineStr">
        <is>
          <t>g</t>
        </is>
      </c>
      <c r="P333" t="n">
        <v>400011</v>
      </c>
      <c r="Q333" t="inlineStr">
        <is>
          <t>https://www.zepto.com/pn/britannia-vita-marie-gold-biscuits-trans-fat-free/pvid/51ffd532-68d7-4620-993d-c0ea1d01dfc5</t>
        </is>
      </c>
      <c r="R333" t="inlineStr">
        <is>
          <t>2026-09-13 07:07:09</t>
        </is>
      </c>
    </row>
    <row r="334">
      <c r="A334" t="inlineStr">
        <is>
          <t>400011</t>
        </is>
      </c>
      <c r="B334" t="inlineStr">
        <is>
          <t>Britannia NutriChoice Digestive High Fibre Biscuit - 250 g Family Pack</t>
        </is>
      </c>
      <c r="C334" t="inlineStr">
        <is>
          <t>Britannia Nutrichoice High-Fibre Digestive Biscuits</t>
        </is>
      </c>
      <c r="D334" t="inlineStr">
        <is>
          <t>In Stock</t>
        </is>
      </c>
      <c r="E334" t="inlineStr">
        <is>
          <t>Yes</t>
        </is>
      </c>
      <c r="F334" t="inlineStr">
        <is>
          <t>Bakery &amp; Biscuits</t>
        </is>
      </c>
      <c r="G334" t="inlineStr">
        <is>
          <t>Healthy &amp; Digestive</t>
        </is>
      </c>
      <c r="H334" t="inlineStr">
        <is>
          <t>https://www.zepto.com/pn/britannia-nutrichoice-high-fibre-digestive-biscuits/pvid/f586520f-750a-4593-998f-6cbf0ba8a9a2</t>
        </is>
      </c>
      <c r="I334" t="n">
        <v>24</v>
      </c>
      <c r="J334" t="n">
        <v>25</v>
      </c>
      <c r="K334" t="inlineStr"/>
      <c r="L334" t="inlineStr">
        <is>
          <t>1 pack (91.7 g or 100 g)</t>
        </is>
      </c>
      <c r="M334" t="inlineStr">
        <is>
          <t>743eb98c-c506-4a2c-b9d4-ee218bb5b202</t>
        </is>
      </c>
      <c r="N334" t="n">
        <v>91.7</v>
      </c>
      <c r="O334" t="inlineStr">
        <is>
          <t>g</t>
        </is>
      </c>
      <c r="P334" t="n">
        <v>400011</v>
      </c>
      <c r="Q334" t="inlineStr">
        <is>
          <t>https://www.zepto.com/pn/britannia-nutrichoice-high-fibre-digestive-biscuits/pvid/f586520f-750a-4593-998f-6cbf0ba8a9a2</t>
        </is>
      </c>
      <c r="R334" t="inlineStr">
        <is>
          <t>2026-09-13 07:07:12</t>
        </is>
      </c>
    </row>
    <row r="335">
      <c r="A335" t="inlineStr">
        <is>
          <t>400011</t>
        </is>
      </c>
      <c r="B335" t="inlineStr">
        <is>
          <t>McVitie's Digestive High Fibre Biscuit</t>
        </is>
      </c>
      <c r="C335" t="inlineStr">
        <is>
          <t>Mcvitie's Digestive High Fibre Biscuits With Goodness Of Wholewheat,Super Saver Family Pack</t>
        </is>
      </c>
      <c r="D335" t="inlineStr">
        <is>
          <t>In Stock</t>
        </is>
      </c>
      <c r="E335" t="inlineStr">
        <is>
          <t>Yes</t>
        </is>
      </c>
      <c r="F335" t="inlineStr">
        <is>
          <t>Bakery &amp; Biscuits</t>
        </is>
      </c>
      <c r="G335" t="inlineStr">
        <is>
          <t>Healthy &amp; Digestive</t>
        </is>
      </c>
      <c r="H335" t="inlineStr">
        <is>
          <t>https://www.zepto.com/pn/mcvities-digestive-high-fibre-biscuits-with-goodness-of-wholewheatsuper-saver-family-pack/pvid/b004a8a7-269a-4d4a-91bc-046ff039d3e8</t>
        </is>
      </c>
      <c r="I335" t="n">
        <v>127</v>
      </c>
      <c r="J335" t="n">
        <v>220</v>
      </c>
      <c r="K335" t="inlineStr"/>
      <c r="L335" t="inlineStr">
        <is>
          <t>1 pack (959.1 g)</t>
        </is>
      </c>
      <c r="M335" t="inlineStr">
        <is>
          <t>743eb98c-c506-4a2c-b9d4-ee218bb5b202</t>
        </is>
      </c>
      <c r="N335" t="n">
        <v>959.1</v>
      </c>
      <c r="O335" t="inlineStr">
        <is>
          <t>g</t>
        </is>
      </c>
      <c r="P335" t="n">
        <v>400011</v>
      </c>
      <c r="Q335" t="inlineStr">
        <is>
          <t>https://www.zepto.com/pn/mcvities-digestive-high-fibre-biscuits-with-goodness-of-wholewheatsuper-saver-family-pack/pvid/b004a8a7-269a-4d4a-91bc-046ff039d3e8</t>
        </is>
      </c>
      <c r="R335" t="inlineStr">
        <is>
          <t>2026-09-13 07:07:15</t>
        </is>
      </c>
    </row>
    <row r="336">
      <c r="A336" t="inlineStr">
        <is>
          <t>400011</t>
        </is>
      </c>
      <c r="B336" t="inlineStr">
        <is>
          <t>Nivea Nourishing Body Lotion</t>
        </is>
      </c>
      <c r="C336" t="inlineStr">
        <is>
          <t>NIVEA Nourishing Body Lotion Body Milk</t>
        </is>
      </c>
      <c r="D336" t="inlineStr">
        <is>
          <t>In Stock</t>
        </is>
      </c>
      <c r="E336" t="inlineStr">
        <is>
          <t>Yes</t>
        </is>
      </c>
      <c r="F336" t="inlineStr">
        <is>
          <t>Beauty &amp; Cosmetics</t>
        </is>
      </c>
      <c r="G336" t="inlineStr">
        <is>
          <t>Body &amp; Skin Care</t>
        </is>
      </c>
      <c r="H336" t="inlineStr">
        <is>
          <t>https://www.zepto.com/pn/nivea-nourishing-body-lotion-body-milk48-h-moisturization2x-almond-oilfor-very-dry-skin/pvid/beb074f2-5177-4d23-bcf6-2809bebf7e3e</t>
        </is>
      </c>
      <c r="I336" t="n">
        <v>322</v>
      </c>
      <c r="J336" t="n">
        <v>550</v>
      </c>
      <c r="K336" t="inlineStr"/>
      <c r="L336" t="inlineStr">
        <is>
          <t>1 pc (400 ml)</t>
        </is>
      </c>
      <c r="M336" t="inlineStr">
        <is>
          <t>743eb98c-c506-4a2c-b9d4-ee218bb5b202</t>
        </is>
      </c>
      <c r="N336" t="n">
        <v>400</v>
      </c>
      <c r="O336" t="inlineStr">
        <is>
          <t>ml</t>
        </is>
      </c>
      <c r="P336" t="n">
        <v>400011</v>
      </c>
      <c r="Q336" t="inlineStr">
        <is>
          <t>https://www.zepto.com/pn/nivea-nourishing-body-lotion-body-milk48-h-moisturization2x-almond-oilfor-very-dry-skin/pvid/beb074f2-5177-4d23-bcf6-2809bebf7e3e</t>
        </is>
      </c>
      <c r="R336" t="inlineStr">
        <is>
          <t>2026-09-13 07:07:18</t>
        </is>
      </c>
    </row>
    <row r="337">
      <c r="A337" t="inlineStr">
        <is>
          <t>400011</t>
        </is>
      </c>
      <c r="B337" t="inlineStr">
        <is>
          <t>Maybelline New York Colossal Kajal (Deep Black)</t>
        </is>
      </c>
      <c r="C337" t="inlineStr">
        <is>
          <t>Maybelline New York The Colossal Kajal, Smudgeproof &amp;amp; Waterproof Lasts Up To 24H - Deep Black</t>
        </is>
      </c>
      <c r="D337" t="inlineStr">
        <is>
          <t>In Stock</t>
        </is>
      </c>
      <c r="E337" t="inlineStr">
        <is>
          <t>Yes</t>
        </is>
      </c>
      <c r="F337" t="inlineStr">
        <is>
          <t>Beauty &amp; Cosmetics</t>
        </is>
      </c>
      <c r="G337" t="inlineStr">
        <is>
          <t>Eye Makeup</t>
        </is>
      </c>
      <c r="H337" t="inlineStr">
        <is>
          <t>https://www.zepto.com/pn/maybelline-new-york-the-colossal-kajal-smudgeproof-waterproof-lasts-up-to-24h-deep-black/pvid/7a27d6ad-6398-43b7-bc6e-36487651a732</t>
        </is>
      </c>
      <c r="I337" t="n">
        <v>173</v>
      </c>
      <c r="J337" t="n">
        <v>220</v>
      </c>
      <c r="K337" t="inlineStr"/>
      <c r="L337" t="inlineStr">
        <is>
          <t>1 pc (0.35 g)</t>
        </is>
      </c>
      <c r="M337" t="inlineStr">
        <is>
          <t>743eb98c-c506-4a2c-b9d4-ee218bb5b202</t>
        </is>
      </c>
      <c r="N337" t="n">
        <v>0.35</v>
      </c>
      <c r="O337" t="inlineStr">
        <is>
          <t>g</t>
        </is>
      </c>
      <c r="P337" t="n">
        <v>400011</v>
      </c>
      <c r="Q337" t="inlineStr">
        <is>
          <t>https://www.zepto.com/pn/maybelline-new-york-the-colossal-kajal-smudgeproof-waterproof-lasts-up-to-24h-deep-black/pvid/7a27d6ad-6398-43b7-bc6e-36487651a732</t>
        </is>
      </c>
      <c r="R337" t="inlineStr">
        <is>
          <t>2026-09-13 07:07:21</t>
        </is>
      </c>
    </row>
    <row r="338">
      <c r="A338" t="inlineStr">
        <is>
          <t>400011</t>
        </is>
      </c>
      <c r="B338" t="inlineStr">
        <is>
          <t>Pond's Bright Beauty Serum Skin Treatment Cream 34 g</t>
        </is>
      </c>
      <c r="C338" t="inlineStr">
        <is>
          <t>Pond&amp;#x27;s Bright Beauty Anti-Spot Serum Cream With Niacinamide And SPF 15 PA++</t>
        </is>
      </c>
      <c r="D338" t="inlineStr">
        <is>
          <t>Out of Stock</t>
        </is>
      </c>
      <c r="E338" t="inlineStr">
        <is>
          <t>Yes</t>
        </is>
      </c>
      <c r="F338" t="inlineStr">
        <is>
          <t>Beauty &amp; Cosmetics</t>
        </is>
      </c>
      <c r="G338" t="inlineStr">
        <is>
          <t>Face Care</t>
        </is>
      </c>
      <c r="H338" t="inlineStr">
        <is>
          <t>https://www.zepto.com/pn/ponds-bright-beauty-anti-spot-serum-cream-with-niacinamide-and-spf-15-pa/pvid/5554b8fd-d11e-4637-a134-d4da7f091c88</t>
        </is>
      </c>
      <c r="I338" t="n">
        <v>261</v>
      </c>
      <c r="J338" t="n">
        <v>314</v>
      </c>
      <c r="K338" t="inlineStr"/>
      <c r="L338" t="inlineStr">
        <is>
          <t>1 pc (50 g)</t>
        </is>
      </c>
      <c r="M338" t="inlineStr">
        <is>
          <t>743eb98c-c506-4a2c-b9d4-ee218bb5b202</t>
        </is>
      </c>
      <c r="N338" t="n">
        <v>50</v>
      </c>
      <c r="O338" t="inlineStr">
        <is>
          <t>g</t>
        </is>
      </c>
      <c r="P338" t="n">
        <v>400011</v>
      </c>
      <c r="Q338" t="inlineStr">
        <is>
          <t>https://www.zepto.com/pn/ponds-bright-beauty-anti-spot-serum-cream-with-niacinamide-and-spf-15-pa/pvid/5554b8fd-d11e-4637-a134-d4da7f091c88</t>
        </is>
      </c>
      <c r="R338" t="inlineStr">
        <is>
          <t>2026-09-13 07:07:25</t>
        </is>
      </c>
    </row>
    <row r="339">
      <c r="A339" t="inlineStr">
        <is>
          <t>400011</t>
        </is>
      </c>
      <c r="B339" t="inlineStr">
        <is>
          <t>Lakme Forever Matte Compact (Pearl)</t>
        </is>
      </c>
      <c r="C339" t="inlineStr">
        <is>
          <t>Lakme Forever Matte Compact, Smooth Finish, Lasts for 12 Hrs, Even Toned Look, Coral</t>
        </is>
      </c>
      <c r="D339" t="inlineStr">
        <is>
          <t>In Stock</t>
        </is>
      </c>
      <c r="E339" t="inlineStr">
        <is>
          <t>Yes</t>
        </is>
      </c>
      <c r="F339" t="inlineStr">
        <is>
          <t>Beauty &amp; Cosmetics</t>
        </is>
      </c>
      <c r="G339" t="inlineStr">
        <is>
          <t>Face Cosmetics</t>
        </is>
      </c>
      <c r="H339" t="inlineStr">
        <is>
          <t>https://www.zepto.com/pn/lakme-forever-matte-compact-smooth-finish-lasts-for-12-hrs-even-toned-look-coral/pvid/cfd04ba0-c26a-4585-9a9d-b22b56cf0cb7</t>
        </is>
      </c>
      <c r="I339" t="n">
        <v>172</v>
      </c>
      <c r="J339" t="n">
        <v>245</v>
      </c>
      <c r="K339" t="inlineStr"/>
      <c r="L339" t="inlineStr">
        <is>
          <t>1 pc (9 g)</t>
        </is>
      </c>
      <c r="M339" t="inlineStr">
        <is>
          <t>743eb98c-c506-4a2c-b9d4-ee218bb5b202</t>
        </is>
      </c>
      <c r="N339" t="n">
        <v>9</v>
      </c>
      <c r="O339" t="inlineStr">
        <is>
          <t>g</t>
        </is>
      </c>
      <c r="P339" t="n">
        <v>400011</v>
      </c>
      <c r="Q339" t="inlineStr">
        <is>
          <t>https://www.zepto.com/pn/lakme-forever-matte-compact-smooth-finish-lasts-for-12-hrs-even-toned-look-coral/pvid/cfd04ba0-c26a-4585-9a9d-b22b56cf0cb7</t>
        </is>
      </c>
      <c r="R339" t="inlineStr">
        <is>
          <t>2026-09-13 07:07:27</t>
        </is>
      </c>
    </row>
    <row r="340">
      <c r="A340" t="inlineStr">
        <is>
          <t>400011</t>
        </is>
      </c>
      <c r="B340" t="inlineStr">
        <is>
          <t>Livon Anti-Frizz Hair Serum</t>
        </is>
      </c>
      <c r="C340" t="inlineStr">
        <is>
          <t>Livon Serum For Frizz-Free Smooth Hair With Argan Oil &amp;amp; Vitamin E</t>
        </is>
      </c>
      <c r="D340" t="inlineStr">
        <is>
          <t>In Stock</t>
        </is>
      </c>
      <c r="E340" t="inlineStr">
        <is>
          <t>Yes</t>
        </is>
      </c>
      <c r="F340" t="inlineStr">
        <is>
          <t>Beauty &amp; Cosmetics</t>
        </is>
      </c>
      <c r="G340" t="inlineStr">
        <is>
          <t>Hair Styling &amp; Treatment</t>
        </is>
      </c>
      <c r="H340" t="inlineStr">
        <is>
          <t>https://www.zepto.com/pn/livon-serum-for-frizz-free-smooth-hair-with-argan-oil-vitamin-e/pvid/bf4af905-050d-4878-be6d-d2ff195b3e1b</t>
        </is>
      </c>
      <c r="I340" t="n">
        <v>139</v>
      </c>
      <c r="J340" t="n">
        <v>180</v>
      </c>
      <c r="K340" t="inlineStr"/>
      <c r="L340" t="inlineStr">
        <is>
          <t>1 pc (50 ml)</t>
        </is>
      </c>
      <c r="M340" t="inlineStr">
        <is>
          <t>743eb98c-c506-4a2c-b9d4-ee218bb5b202</t>
        </is>
      </c>
      <c r="N340" t="n">
        <v>50</v>
      </c>
      <c r="O340" t="inlineStr">
        <is>
          <t>ml</t>
        </is>
      </c>
      <c r="P340" t="n">
        <v>400011</v>
      </c>
      <c r="Q340" t="inlineStr">
        <is>
          <t>https://www.zepto.com/pn/livon-serum-for-frizz-free-smooth-hair-with-argan-oil-vitamin-e/pvid/bf4af905-050d-4878-be6d-d2ff195b3e1b</t>
        </is>
      </c>
      <c r="R340" t="inlineStr">
        <is>
          <t>2026-09-13 07:08:16</t>
        </is>
      </c>
    </row>
    <row r="341">
      <c r="A341" t="inlineStr">
        <is>
          <t>400011</t>
        </is>
      </c>
      <c r="B341" t="inlineStr">
        <is>
          <t>Nivea Essential Care Lip Balm</t>
        </is>
      </c>
      <c r="C341" t="inlineStr">
        <is>
          <t>Nivea Lip Balm Original Care for 24h Moisture with Shea Butter &amp;amp; Natural Oils</t>
        </is>
      </c>
      <c r="D341" t="inlineStr">
        <is>
          <t>In Stock</t>
        </is>
      </c>
      <c r="E341" t="inlineStr">
        <is>
          <t>Yes</t>
        </is>
      </c>
      <c r="F341" t="inlineStr">
        <is>
          <t>Beauty &amp; Cosmetics</t>
        </is>
      </c>
      <c r="G341" t="inlineStr">
        <is>
          <t>Lip &amp; Eye Care</t>
        </is>
      </c>
      <c r="H341" t="inlineStr">
        <is>
          <t>https://www.zepto.com/pn/nivea-lip-balm-original-care-for-24h-moisture-with-shea-butter-natural-oils/pvid/13cc76ce-4851-468c-8ce3-a7b4628ccec9</t>
        </is>
      </c>
      <c r="I341" t="n">
        <v>140</v>
      </c>
      <c r="J341" t="n">
        <v>175</v>
      </c>
      <c r="K341" t="inlineStr"/>
      <c r="L341" t="inlineStr">
        <is>
          <t>1 pc (4.8 g)</t>
        </is>
      </c>
      <c r="M341" t="inlineStr">
        <is>
          <t>743eb98c-c506-4a2c-b9d4-ee218bb5b202</t>
        </is>
      </c>
      <c r="N341" t="n">
        <v>4.8</v>
      </c>
      <c r="O341" t="inlineStr">
        <is>
          <t>g</t>
        </is>
      </c>
      <c r="P341" t="n">
        <v>400011</v>
      </c>
      <c r="Q341" t="inlineStr">
        <is>
          <t>https://www.zepto.com/pn/nivea-lip-balm-original-care-for-24h-moisture-with-shea-butter-natural-oils/pvid/13cc76ce-4851-468c-8ce3-a7b4628ccec9</t>
        </is>
      </c>
      <c r="R341" t="inlineStr">
        <is>
          <t>2026-09-13 07:08:20</t>
        </is>
      </c>
    </row>
    <row r="342">
      <c r="A342" t="inlineStr">
        <is>
          <t>400011</t>
        </is>
      </c>
      <c r="B342" t="inlineStr">
        <is>
          <t>Lakme 9To5 Hya Matte Lipstick (Workday Rose)</t>
        </is>
      </c>
      <c r="C342" t="inlineStr">
        <is>
          <t>Lakme 9to5 Hya Matte Lipstick</t>
        </is>
      </c>
      <c r="D342" t="inlineStr">
        <is>
          <t>Out of Stock</t>
        </is>
      </c>
      <c r="E342" t="inlineStr">
        <is>
          <t>Yes</t>
        </is>
      </c>
      <c r="F342" t="inlineStr">
        <is>
          <t>Beauty &amp; Cosmetics</t>
        </is>
      </c>
      <c r="G342" t="inlineStr">
        <is>
          <t>Lip Cosmetics</t>
        </is>
      </c>
      <c r="H342" t="inlineStr">
        <is>
          <t>https://www.zepto.com/pn/lakme-9to5-hya-matte-lipstick-magenta-morning/pvid/5d984728-ce6c-4613-9c02-a6cf50a0884d</t>
        </is>
      </c>
      <c r="I342" t="n">
        <v>455</v>
      </c>
      <c r="J342" t="n">
        <v>699</v>
      </c>
      <c r="K342" t="inlineStr"/>
      <c r="L342" t="inlineStr">
        <is>
          <t>1 pc (3.6 g)</t>
        </is>
      </c>
      <c r="M342" t="inlineStr">
        <is>
          <t>743eb98c-c506-4a2c-b9d4-ee218bb5b202</t>
        </is>
      </c>
      <c r="N342" t="n">
        <v>3.6</v>
      </c>
      <c r="O342" t="inlineStr">
        <is>
          <t>g</t>
        </is>
      </c>
      <c r="P342" t="n">
        <v>400011</v>
      </c>
      <c r="Q342" t="inlineStr">
        <is>
          <t>https://www.zepto.com/pn/lakme-9to5-hya-matte-lipstick-magenta-morning/pvid/5d984728-ce6c-4613-9c02-a6cf50a0884d</t>
        </is>
      </c>
      <c r="R342" t="inlineStr">
        <is>
          <t>2026-09-13 07:08:23</t>
        </is>
      </c>
    </row>
    <row r="343">
      <c r="A343" t="inlineStr">
        <is>
          <t>400011</t>
        </is>
      </c>
      <c r="B343" t="inlineStr">
        <is>
          <t>Lakme Nail Paint Remover</t>
        </is>
      </c>
      <c r="C343" t="inlineStr">
        <is>
          <t>Lakme Liquid Nail Polish Remover With Vitamin E</t>
        </is>
      </c>
      <c r="D343" t="inlineStr">
        <is>
          <t>In Stock</t>
        </is>
      </c>
      <c r="E343" t="inlineStr">
        <is>
          <t>Yes</t>
        </is>
      </c>
      <c r="F343" t="inlineStr">
        <is>
          <t>Beauty &amp; Cosmetics</t>
        </is>
      </c>
      <c r="G343" t="inlineStr">
        <is>
          <t>Nail Cosmetics</t>
        </is>
      </c>
      <c r="H343" t="inlineStr">
        <is>
          <t>https://www.zepto.com/pn/lakme-liquid-nail-polish-remover-with-vitamin-e/pvid/bde2cc1c-b3f8-4d83-b609-109298c051b2</t>
        </is>
      </c>
      <c r="I343" t="n">
        <v>88</v>
      </c>
      <c r="J343" t="n">
        <v>110</v>
      </c>
      <c r="K343" t="inlineStr"/>
      <c r="L343" t="inlineStr">
        <is>
          <t>1 pc (27 ml)</t>
        </is>
      </c>
      <c r="M343" t="inlineStr">
        <is>
          <t>743eb98c-c506-4a2c-b9d4-ee218bb5b202</t>
        </is>
      </c>
      <c r="N343" t="n">
        <v>27</v>
      </c>
      <c r="O343" t="inlineStr">
        <is>
          <t>ml</t>
        </is>
      </c>
      <c r="P343" t="n">
        <v>400011</v>
      </c>
      <c r="Q343" t="inlineStr">
        <is>
          <t>https://www.zepto.com/pn/lakme-liquid-nail-polish-remover-with-vitamin-e/pvid/bde2cc1c-b3f8-4d83-b609-109298c051b2</t>
        </is>
      </c>
      <c r="R343" t="inlineStr">
        <is>
          <t>2026-09-13 07:08:27</t>
        </is>
      </c>
    </row>
    <row r="344">
      <c r="A344" t="inlineStr">
        <is>
          <t>400011</t>
        </is>
      </c>
      <c r="B344" t="inlineStr">
        <is>
          <t>Licious Chicken Curry Cut (Small Pieces)</t>
        </is>
      </c>
      <c r="C344" t="inlineStr">
        <is>
          <t>Licious Chicken - Curry Cut (Small)</t>
        </is>
      </c>
      <c r="D344" t="inlineStr">
        <is>
          <t>Out of Stock</t>
        </is>
      </c>
      <c r="E344" t="inlineStr">
        <is>
          <t>Yes</t>
        </is>
      </c>
      <c r="F344" t="inlineStr">
        <is>
          <t>Chicken, Meat &amp; Fish</t>
        </is>
      </c>
      <c r="G344" t="inlineStr">
        <is>
          <t>Fresh Meat</t>
        </is>
      </c>
      <c r="H344" t="inlineStr">
        <is>
          <t>https://www.zepto.com/pn/licious-chicken-curry-cut-small/pvid/35b25e1e-60fa-4471-b229-dc235c303997</t>
        </is>
      </c>
      <c r="I344" t="n">
        <v>208</v>
      </c>
      <c r="J344" t="n">
        <v>219</v>
      </c>
      <c r="K344" t="inlineStr"/>
      <c r="L344" t="inlineStr">
        <is>
          <t>450 g</t>
        </is>
      </c>
      <c r="M344" t="inlineStr">
        <is>
          <t>743eb98c-c506-4a2c-b9d4-ee218bb5b202</t>
        </is>
      </c>
      <c r="N344" t="n">
        <v>450</v>
      </c>
      <c r="O344" t="inlineStr">
        <is>
          <t>g</t>
        </is>
      </c>
      <c r="P344" t="n">
        <v>400011</v>
      </c>
      <c r="Q344" t="inlineStr">
        <is>
          <t>https://www.zepto.com/pn/licious-chicken-curry-cut-small/pvid/35b25e1e-60fa-4471-b229-dc235c303997</t>
        </is>
      </c>
      <c r="R344" t="inlineStr">
        <is>
          <t>2026-09-13 07:08:30</t>
        </is>
      </c>
    </row>
    <row r="345">
      <c r="A345" t="inlineStr">
        <is>
          <t>400011</t>
        </is>
      </c>
      <c r="B345" t="inlineStr">
        <is>
          <t>Surf Excel Easy Wash Detergent Powder</t>
        </is>
      </c>
      <c r="C345" t="inlineStr">
        <is>
          <t>Surf Excel Easy Wash Detergent Powder</t>
        </is>
      </c>
      <c r="D345" t="inlineStr">
        <is>
          <t>In Stock</t>
        </is>
      </c>
      <c r="E345" t="inlineStr">
        <is>
          <t>Yes</t>
        </is>
      </c>
      <c r="F345" t="inlineStr">
        <is>
          <t>Cleaning Essentials</t>
        </is>
      </c>
      <c r="G345" t="inlineStr">
        <is>
          <t>Detergent Powder &amp; Bars</t>
        </is>
      </c>
      <c r="H345" t="inlineStr">
        <is>
          <t>https://www.zepto.com/pn/surf-excel-easy-wash-detergent-powder/pvid/05167024-5986-44c6-af23-9011d9738402</t>
        </is>
      </c>
      <c r="I345" t="n">
        <v>155</v>
      </c>
      <c r="J345" t="n">
        <v>167</v>
      </c>
      <c r="K345" t="inlineStr"/>
      <c r="L345" t="inlineStr">
        <is>
          <t>1 pack (1 kg)</t>
        </is>
      </c>
      <c r="M345" t="inlineStr">
        <is>
          <t>743eb98c-c506-4a2c-b9d4-ee218bb5b202</t>
        </is>
      </c>
      <c r="N345" t="n">
        <v>1000</v>
      </c>
      <c r="O345" t="inlineStr">
        <is>
          <t>g</t>
        </is>
      </c>
      <c r="P345" t="n">
        <v>400011</v>
      </c>
      <c r="Q345" t="inlineStr">
        <is>
          <t>https://www.zepto.com/pn/surf-excel-easy-wash-detergent-powder/pvid/05167024-5986-44c6-af23-9011d9738402</t>
        </is>
      </c>
      <c r="R345" t="inlineStr">
        <is>
          <t>2026-09-13 07:08:34</t>
        </is>
      </c>
    </row>
    <row r="346">
      <c r="A346" t="inlineStr">
        <is>
          <t>400011</t>
        </is>
      </c>
      <c r="B346" t="inlineStr">
        <is>
          <t>Scotch Brite Scrub Pad</t>
        </is>
      </c>
      <c r="C346" t="inlineStr">
        <is>
          <t>Scotch Brite Scrub Pad (Pack of 5)</t>
        </is>
      </c>
      <c r="D346" t="inlineStr">
        <is>
          <t>Out of Stock</t>
        </is>
      </c>
      <c r="E346" t="inlineStr">
        <is>
          <t>Yes</t>
        </is>
      </c>
      <c r="F346" t="inlineStr">
        <is>
          <t>Cleaning Essentials</t>
        </is>
      </c>
      <c r="G346" t="inlineStr">
        <is>
          <t>Dishwashing Accessories</t>
        </is>
      </c>
      <c r="H346" t="inlineStr">
        <is>
          <t>https://www.zepto.com/pn/scotch-brite-scrub-pad-pack-of-5/pvid/4d2944bd-38ef-4482-8843-4a86e9009683</t>
        </is>
      </c>
      <c r="I346" t="n">
        <v>75</v>
      </c>
      <c r="J346" t="n">
        <v>90</v>
      </c>
      <c r="K346" t="inlineStr"/>
      <c r="L346" t="inlineStr">
        <is>
          <t>1 pack (5 pcs)</t>
        </is>
      </c>
      <c r="M346" t="inlineStr">
        <is>
          <t>743eb98c-c506-4a2c-b9d4-ee218bb5b202</t>
        </is>
      </c>
      <c r="N346" t="inlineStr"/>
      <c r="O346" t="inlineStr"/>
      <c r="P346" t="n">
        <v>400011</v>
      </c>
      <c r="Q346" t="inlineStr">
        <is>
          <t>https://www.zepto.com/pn/scotch-brite-scrub-pad-pack-of-5/pvid/4d2944bd-38ef-4482-8843-4a86e9009683</t>
        </is>
      </c>
      <c r="R346" t="inlineStr">
        <is>
          <t>2026-09-13 07:08:37</t>
        </is>
      </c>
    </row>
    <row r="347">
      <c r="A347" t="inlineStr">
        <is>
          <t>400011</t>
        </is>
      </c>
      <c r="B347" t="inlineStr">
        <is>
          <t>Vim Lemon Dishwash Bar (300 g)</t>
        </is>
      </c>
      <c r="C347" t="inlineStr">
        <is>
          <t>Vim Lemon Dishwash Bar</t>
        </is>
      </c>
      <c r="D347" t="inlineStr">
        <is>
          <t>In Stock</t>
        </is>
      </c>
      <c r="E347" t="inlineStr">
        <is>
          <t>Yes</t>
        </is>
      </c>
      <c r="F347" t="inlineStr">
        <is>
          <t>Cleaning Essentials</t>
        </is>
      </c>
      <c r="G347" t="inlineStr">
        <is>
          <t>Dishwashing Bars &amp; Tubs</t>
        </is>
      </c>
      <c r="H347" t="inlineStr">
        <is>
          <t>https://www.zepto.com/pn/vim-lemon-dishwash-bar/pvid/28eeaa3f-f739-45fd-b797-e138fd64fc62</t>
        </is>
      </c>
      <c r="I347" t="n">
        <v>55</v>
      </c>
      <c r="J347" t="n">
        <v>55</v>
      </c>
      <c r="K347" t="inlineStr"/>
      <c r="L347" t="inlineStr">
        <is>
          <t>1 pc (480 g)</t>
        </is>
      </c>
      <c r="M347" t="inlineStr">
        <is>
          <t>743eb98c-c506-4a2c-b9d4-ee218bb5b202</t>
        </is>
      </c>
      <c r="N347" t="n">
        <v>480</v>
      </c>
      <c r="O347" t="inlineStr">
        <is>
          <t>g</t>
        </is>
      </c>
      <c r="P347" t="n">
        <v>400011</v>
      </c>
      <c r="Q347" t="inlineStr">
        <is>
          <t>https://www.zepto.com/pn/vim-lemon-dishwash-bar/pvid/28eeaa3f-f739-45fd-b797-e138fd64fc62</t>
        </is>
      </c>
      <c r="R347" t="inlineStr">
        <is>
          <t>2026-09-13 07:08:40</t>
        </is>
      </c>
    </row>
    <row r="348">
      <c r="A348" t="inlineStr">
        <is>
          <t>400011</t>
        </is>
      </c>
      <c r="B348" t="inlineStr">
        <is>
          <t>Vim Lemon Dishwash Gel</t>
        </is>
      </c>
      <c r="C348" t="inlineStr">
        <is>
          <t>Vim Lemon Dishwash Liquid Gel</t>
        </is>
      </c>
      <c r="D348" t="inlineStr">
        <is>
          <t>In Stock</t>
        </is>
      </c>
      <c r="E348" t="inlineStr">
        <is>
          <t>Yes</t>
        </is>
      </c>
      <c r="F348" t="inlineStr">
        <is>
          <t>Cleaning Essentials</t>
        </is>
      </c>
      <c r="G348" t="inlineStr">
        <is>
          <t>Dishwashing Gels &amp; Tablets</t>
        </is>
      </c>
      <c r="H348" t="inlineStr">
        <is>
          <t>https://www.zepto.com/pn/vim-lemon-dishwash-liquid-gel/pvid/ff2f7925-64d6-4fd5-8fe8-c093de4c6488</t>
        </is>
      </c>
      <c r="I348" t="n">
        <v>139</v>
      </c>
      <c r="J348" t="n">
        <v>140</v>
      </c>
      <c r="K348" t="inlineStr"/>
      <c r="L348" t="inlineStr">
        <is>
          <t>1 pc (500 ml)</t>
        </is>
      </c>
      <c r="M348" t="inlineStr">
        <is>
          <t>743eb98c-c506-4a2c-b9d4-ee218bb5b202</t>
        </is>
      </c>
      <c r="N348" t="n">
        <v>500</v>
      </c>
      <c r="O348" t="inlineStr">
        <is>
          <t>ml</t>
        </is>
      </c>
      <c r="P348" t="n">
        <v>400011</v>
      </c>
      <c r="Q348" t="inlineStr">
        <is>
          <t>https://www.zepto.com/pn/vim-lemon-dishwash-liquid-gel/pvid/ff2f7925-64d6-4fd5-8fe8-c093de4c6488</t>
        </is>
      </c>
      <c r="R348" t="inlineStr">
        <is>
          <t>2026-09-13 07:08:43</t>
        </is>
      </c>
    </row>
    <row r="349">
      <c r="A349" t="inlineStr">
        <is>
          <t>400011</t>
        </is>
      </c>
      <c r="B349" t="inlineStr">
        <is>
          <t>Comfort After Wash Fabric Conditioner (Lily Fresh)</t>
        </is>
      </c>
      <c r="C349" t="inlineStr">
        <is>
          <t>Comfort Morning Fresh After Wash Fabric Conditioner</t>
        </is>
      </c>
      <c r="D349" t="inlineStr">
        <is>
          <t>In Stock</t>
        </is>
      </c>
      <c r="E349" t="inlineStr">
        <is>
          <t>Yes</t>
        </is>
      </c>
      <c r="F349" t="inlineStr">
        <is>
          <t>Cleaning Essentials</t>
        </is>
      </c>
      <c r="G349" t="inlineStr">
        <is>
          <t>Fabric Conditioner &amp; Additives</t>
        </is>
      </c>
      <c r="H349" t="inlineStr">
        <is>
          <t>https://www.zepto.com/pn/comfort-morning-fresh-after-wash-fabric-conditioner/pvid/7d9316fc-60ec-4b2f-93c0-e95af778c2e7</t>
        </is>
      </c>
      <c r="I349" t="n">
        <v>188</v>
      </c>
      <c r="J349" t="n">
        <v>245</v>
      </c>
      <c r="K349" t="inlineStr"/>
      <c r="L349" t="inlineStr">
        <is>
          <t>1 pc (860 ml)</t>
        </is>
      </c>
      <c r="M349" t="inlineStr">
        <is>
          <t>743eb98c-c506-4a2c-b9d4-ee218bb5b202</t>
        </is>
      </c>
      <c r="N349" t="n">
        <v>860</v>
      </c>
      <c r="O349" t="inlineStr">
        <is>
          <t>ml</t>
        </is>
      </c>
      <c r="P349" t="n">
        <v>400011</v>
      </c>
      <c r="Q349" t="inlineStr">
        <is>
          <t>https://www.zepto.com/pn/comfort-morning-fresh-after-wash-fabric-conditioner/pvid/7d9316fc-60ec-4b2f-93c0-e95af778c2e7</t>
        </is>
      </c>
      <c r="R349" t="inlineStr">
        <is>
          <t>2026-09-13 07:08:46</t>
        </is>
      </c>
    </row>
    <row r="350">
      <c r="A350" t="inlineStr">
        <is>
          <t>400011</t>
        </is>
      </c>
      <c r="B350" t="inlineStr">
        <is>
          <t>Lizol Disinfectant Surface &amp; Floor Cleaner (Citrus) 2 l</t>
        </is>
      </c>
      <c r="C350" t="inlineStr">
        <is>
          <t>Lizol Citrus Floor Cleaner Liquid</t>
        </is>
      </c>
      <c r="D350" t="inlineStr">
        <is>
          <t>In Stock</t>
        </is>
      </c>
      <c r="E350" t="inlineStr">
        <is>
          <t>Yes</t>
        </is>
      </c>
      <c r="F350" t="inlineStr">
        <is>
          <t>Cleaning Essentials</t>
        </is>
      </c>
      <c r="G350" t="inlineStr">
        <is>
          <t>Floor &amp; Surface Cleaners</t>
        </is>
      </c>
      <c r="H350" t="inlineStr">
        <is>
          <t>https://www.zepto.com/pn/lizol-citrus-floor-cleaner-liquid/pvid/1c17d5d5-f472-4e57-8e76-a49225ef107c</t>
        </is>
      </c>
      <c r="I350" t="n">
        <v>155</v>
      </c>
      <c r="J350" t="n">
        <v>169</v>
      </c>
      <c r="K350" t="inlineStr"/>
      <c r="L350" t="inlineStr">
        <is>
          <t>1 pack (625 ml)</t>
        </is>
      </c>
      <c r="M350" t="inlineStr">
        <is>
          <t>743eb98c-c506-4a2c-b9d4-ee218bb5b202</t>
        </is>
      </c>
      <c r="N350" t="n">
        <v>625</v>
      </c>
      <c r="O350" t="inlineStr">
        <is>
          <t>ml</t>
        </is>
      </c>
      <c r="P350" t="n">
        <v>400011</v>
      </c>
      <c r="Q350" t="inlineStr">
        <is>
          <t>https://www.zepto.com/pn/lizol-citrus-floor-cleaner-liquid/pvid/1c17d5d5-f472-4e57-8e76-a49225ef107c</t>
        </is>
      </c>
      <c r="R350" t="inlineStr">
        <is>
          <t>2026-09-13 07:08:56</t>
        </is>
      </c>
    </row>
    <row r="351">
      <c r="A351" t="inlineStr">
        <is>
          <t>400011</t>
        </is>
      </c>
      <c r="B351" t="inlineStr">
        <is>
          <t>Surf Excel Matic Top Load Liquid Detergent</t>
        </is>
      </c>
      <c r="C351" t="inlineStr">
        <is>
          <t>Surf Excel Matic Liquid Detergent for Top Load</t>
        </is>
      </c>
      <c r="D351" t="inlineStr">
        <is>
          <t>In Stock</t>
        </is>
      </c>
      <c r="E351" t="inlineStr">
        <is>
          <t>Yes</t>
        </is>
      </c>
      <c r="F351" t="inlineStr">
        <is>
          <t>Cleaning Essentials</t>
        </is>
      </c>
      <c r="G351" t="inlineStr">
        <is>
          <t>Liquid Detergents</t>
        </is>
      </c>
      <c r="H351" t="inlineStr">
        <is>
          <t>https://www.zepto.com/pn/surf-excel-matic-top-load-detergent-liquid-refill-tough-dried-stain-removal/pvid/fec05601-e917-47c0-954e-0db9b9851924</t>
        </is>
      </c>
      <c r="I351" t="n">
        <v>322</v>
      </c>
      <c r="J351" t="n">
        <v>355</v>
      </c>
      <c r="K351" t="inlineStr"/>
      <c r="L351" t="inlineStr">
        <is>
          <t>1 pack (2 kg)</t>
        </is>
      </c>
      <c r="M351" t="inlineStr">
        <is>
          <t>743eb98c-c506-4a2c-b9d4-ee218bb5b202</t>
        </is>
      </c>
      <c r="N351" t="n">
        <v>2000</v>
      </c>
      <c r="O351" t="inlineStr">
        <is>
          <t>g</t>
        </is>
      </c>
      <c r="P351" t="n">
        <v>400011</v>
      </c>
      <c r="Q351" t="inlineStr">
        <is>
          <t>https://www.zepto.com/pn/surf-excel-matic-top-load-detergent-liquid-refill-tough-dried-stain-removal/pvid/fec05601-e917-47c0-954e-0db9b9851924</t>
        </is>
      </c>
      <c r="R351" t="inlineStr">
        <is>
          <t>2026-09-13 07:08:58</t>
        </is>
      </c>
    </row>
    <row r="352">
      <c r="A352" t="inlineStr">
        <is>
          <t>400011</t>
        </is>
      </c>
      <c r="B352" t="inlineStr">
        <is>
          <t>Harpic Disinfectant Liquid Toilet Cleaner - (Original)</t>
        </is>
      </c>
      <c r="C352" t="inlineStr">
        <is>
          <t>Harpic Marine Toilet Cleaner Liquid</t>
        </is>
      </c>
      <c r="D352" t="inlineStr">
        <is>
          <t>In Stock</t>
        </is>
      </c>
      <c r="E352" t="inlineStr">
        <is>
          <t>Yes</t>
        </is>
      </c>
      <c r="F352" t="inlineStr">
        <is>
          <t>Cleaning Essentials</t>
        </is>
      </c>
      <c r="G352" t="inlineStr">
        <is>
          <t>Toilet &amp; Bathroom Cleaners</t>
        </is>
      </c>
      <c r="H352" t="inlineStr">
        <is>
          <t>https://www.zepto.com/pn/harpic-marine-toilet-cleaner-liquid/pvid/cb28438a-f793-40fc-a994-c8b2438205c4</t>
        </is>
      </c>
      <c r="I352" t="n">
        <v>224</v>
      </c>
      <c r="J352" t="n">
        <v>249</v>
      </c>
      <c r="K352" t="inlineStr"/>
      <c r="L352" t="inlineStr">
        <is>
          <t>1 pc (1 L)</t>
        </is>
      </c>
      <c r="M352" t="inlineStr">
        <is>
          <t>743eb98c-c506-4a2c-b9d4-ee218bb5b202</t>
        </is>
      </c>
      <c r="N352" t="n">
        <v>1000</v>
      </c>
      <c r="O352" t="inlineStr">
        <is>
          <t>ml</t>
        </is>
      </c>
      <c r="P352" t="n">
        <v>400011</v>
      </c>
      <c r="Q352" t="inlineStr">
        <is>
          <t>https://www.zepto.com/pn/harpic-marine-toilet-cleaner-liquid/pvid/cb28438a-f793-40fc-a994-c8b2438205c4</t>
        </is>
      </c>
      <c r="R352" t="inlineStr">
        <is>
          <t>2026-09-13 07:09:02</t>
        </is>
      </c>
    </row>
    <row r="353">
      <c r="A353" t="inlineStr">
        <is>
          <t>400011</t>
        </is>
      </c>
      <c r="B353" t="inlineStr">
        <is>
          <t>Storia Tender Concentrate Coconut Water - No Added Sugar</t>
        </is>
      </c>
      <c r="C353" t="inlineStr">
        <is>
          <t>Storia Tender Coconut Water</t>
        </is>
      </c>
      <c r="D353" t="inlineStr">
        <is>
          <t>In Stock</t>
        </is>
      </c>
      <c r="E353" t="inlineStr">
        <is>
          <t>Yes</t>
        </is>
      </c>
      <c r="F353" t="inlineStr">
        <is>
          <t>Cold Drinks &amp; Juices</t>
        </is>
      </c>
      <c r="G353" t="inlineStr">
        <is>
          <t>Coconut Water</t>
        </is>
      </c>
      <c r="H353" t="inlineStr">
        <is>
          <t>https://www.zepto.com/pn/storia-tender-coconut-water/pvid/7f630712-149f-46c9-b52f-4b2c09e3d27d</t>
        </is>
      </c>
      <c r="I353" t="n">
        <v>98</v>
      </c>
      <c r="J353" t="n">
        <v>178</v>
      </c>
      <c r="K353" t="inlineStr"/>
      <c r="L353" t="inlineStr">
        <is>
          <t>1 pc (1 L )</t>
        </is>
      </c>
      <c r="M353" t="inlineStr">
        <is>
          <t>743eb98c-c506-4a2c-b9d4-ee218bb5b202</t>
        </is>
      </c>
      <c r="N353" t="n">
        <v>1000</v>
      </c>
      <c r="O353" t="inlineStr">
        <is>
          <t>ml</t>
        </is>
      </c>
      <c r="P353" t="n">
        <v>400011</v>
      </c>
      <c r="Q353" t="inlineStr">
        <is>
          <t>https://www.zepto.com/pn/storia-tender-coconut-water/pvid/7f630712-149f-46c9-b52f-4b2c09e3d27d</t>
        </is>
      </c>
      <c r="R353" t="inlineStr">
        <is>
          <t>2026-09-13 07:09:05</t>
        </is>
      </c>
    </row>
    <row r="354">
      <c r="A354" t="inlineStr">
        <is>
          <t>400011</t>
        </is>
      </c>
      <c r="B354" t="inlineStr">
        <is>
          <t>Lipton Lemon Iced Tea</t>
        </is>
      </c>
      <c r="C354" t="inlineStr">
        <is>
          <t>Nestea Lemon Iced Tea Premix</t>
        </is>
      </c>
      <c r="D354" t="inlineStr">
        <is>
          <t>In Stock</t>
        </is>
      </c>
      <c r="E354" t="inlineStr">
        <is>
          <t>Yes</t>
        </is>
      </c>
      <c r="F354" t="inlineStr">
        <is>
          <t>Cold Drinks &amp; Juices</t>
        </is>
      </c>
      <c r="G354" t="inlineStr">
        <is>
          <t>Cold Coffee &amp; Ice Tea</t>
        </is>
      </c>
      <c r="H354" t="inlineStr">
        <is>
          <t>https://www.zepto.com/pn/nestea-lemon-iced-tea-premix/pvid/7f8ee41e-37c9-4a2a-88f1-1d6656efa7ec</t>
        </is>
      </c>
      <c r="I354" t="n">
        <v>198</v>
      </c>
      <c r="J354" t="n">
        <v>220</v>
      </c>
      <c r="K354" t="inlineStr"/>
      <c r="L354" t="inlineStr">
        <is>
          <t>1 pack (400 g)</t>
        </is>
      </c>
      <c r="M354" t="inlineStr">
        <is>
          <t>743eb98c-c506-4a2c-b9d4-ee218bb5b202</t>
        </is>
      </c>
      <c r="N354" t="n">
        <v>400</v>
      </c>
      <c r="O354" t="inlineStr">
        <is>
          <t>g</t>
        </is>
      </c>
      <c r="P354" t="n">
        <v>400011</v>
      </c>
      <c r="Q354" t="inlineStr">
        <is>
          <t>https://www.zepto.com/pn/nestea-lemon-iced-tea-premix/pvid/7f8ee41e-37c9-4a2a-88f1-1d6656efa7ec</t>
        </is>
      </c>
      <c r="R354" t="inlineStr">
        <is>
          <t>2026-09-13 07:09:09</t>
        </is>
      </c>
    </row>
    <row r="355">
      <c r="A355" t="inlineStr">
        <is>
          <t>400011</t>
        </is>
      </c>
      <c r="B355" t="inlineStr">
        <is>
          <t>Nescafe Ready to Drink Cold Coffee, Iced Latte</t>
        </is>
      </c>
      <c r="C355" t="inlineStr">
        <is>
          <t>Nescafe Ready to Drink Cold Coffee| Iced Latte</t>
        </is>
      </c>
      <c r="D355" t="inlineStr">
        <is>
          <t>In Stock</t>
        </is>
      </c>
      <c r="E355" t="inlineStr">
        <is>
          <t>Yes</t>
        </is>
      </c>
      <c r="F355" t="inlineStr">
        <is>
          <t>Cold Drinks &amp; Juices</t>
        </is>
      </c>
      <c r="G355" t="inlineStr">
        <is>
          <t>Cold Coffee &amp; Ice Tea</t>
        </is>
      </c>
      <c r="H355" t="inlineStr">
        <is>
          <t>https://www.zepto.com/pn/nescafe-ready-to-drink-coffee-flavoured-milk-iced-latte-cold-coffee/pvid/23af84bb-d823-4783-8f7e-aac7ba7346cd</t>
        </is>
      </c>
      <c r="I355" t="n">
        <v>40</v>
      </c>
      <c r="J355" t="n">
        <v>45</v>
      </c>
      <c r="K355" t="inlineStr"/>
      <c r="L355" t="inlineStr">
        <is>
          <t>1 pc (180 ml)</t>
        </is>
      </c>
      <c r="M355" t="inlineStr">
        <is>
          <t>743eb98c-c506-4a2c-b9d4-ee218bb5b202</t>
        </is>
      </c>
      <c r="N355" t="n">
        <v>180</v>
      </c>
      <c r="O355" t="inlineStr">
        <is>
          <t>ml</t>
        </is>
      </c>
      <c r="P355" t="n">
        <v>400011</v>
      </c>
      <c r="Q355" t="inlineStr">
        <is>
          <t>https://www.zepto.com/pn/nescafe-ready-to-drink-coffee-flavoured-milk-iced-latte-cold-coffee/pvid/23af84bb-d823-4783-8f7e-aac7ba7346cd</t>
        </is>
      </c>
      <c r="R355" t="inlineStr">
        <is>
          <t>2026-09-13 07:09:12</t>
        </is>
      </c>
    </row>
    <row r="356">
      <c r="A356" t="inlineStr">
        <is>
          <t>400011</t>
        </is>
      </c>
      <c r="B356" t="inlineStr">
        <is>
          <t>Hamdard Rooh Afza Rose Sharbat</t>
        </is>
      </c>
      <c r="C356" t="inlineStr">
        <is>
          <t>Hamdard Rooh Afza Rose Sharbat</t>
        </is>
      </c>
      <c r="D356" t="inlineStr">
        <is>
          <t>Out of Stock</t>
        </is>
      </c>
      <c r="E356" t="inlineStr">
        <is>
          <t>Yes</t>
        </is>
      </c>
      <c r="F356" t="inlineStr">
        <is>
          <t>Cold Drinks &amp; Juices</t>
        </is>
      </c>
      <c r="G356" t="inlineStr">
        <is>
          <t>Concentrates &amp; Syrups</t>
        </is>
      </c>
      <c r="H356" t="inlineStr">
        <is>
          <t>https://www.zepto.com/pn/hamdard-rooh-afza-rose-sharbat/pvid/84a94db7-dc56-4738-96f6-ee1740ae42f0</t>
        </is>
      </c>
      <c r="I356" t="n">
        <v>170</v>
      </c>
      <c r="J356" t="n">
        <v>170</v>
      </c>
      <c r="K356" t="inlineStr"/>
      <c r="L356" t="inlineStr">
        <is>
          <t>1 pc (750 ml)</t>
        </is>
      </c>
      <c r="M356" t="inlineStr">
        <is>
          <t>743eb98c-c506-4a2c-b9d4-ee218bb5b202</t>
        </is>
      </c>
      <c r="N356" t="n">
        <v>750</v>
      </c>
      <c r="O356" t="inlineStr">
        <is>
          <t>ml</t>
        </is>
      </c>
      <c r="P356" t="n">
        <v>400011</v>
      </c>
      <c r="Q356" t="inlineStr">
        <is>
          <t>https://www.zepto.com/pn/hamdard-rooh-afza-rose-sharbat/pvid/84a94db7-dc56-4738-96f6-ee1740ae42f0</t>
        </is>
      </c>
      <c r="R356" t="inlineStr">
        <is>
          <t>2026-09-13 07:09:14</t>
        </is>
      </c>
    </row>
    <row r="357">
      <c r="A357" t="inlineStr">
        <is>
          <t>400011</t>
        </is>
      </c>
      <c r="B357" t="inlineStr">
        <is>
          <t>Red Bull Energy Drink</t>
        </is>
      </c>
      <c r="C357" t="inlineStr">
        <is>
          <t>Red Bull Energy Drink</t>
        </is>
      </c>
      <c r="D357" t="inlineStr">
        <is>
          <t>In Stock</t>
        </is>
      </c>
      <c r="E357" t="inlineStr">
        <is>
          <t>Yes</t>
        </is>
      </c>
      <c r="F357" t="inlineStr">
        <is>
          <t>Cold Drinks &amp; Juices</t>
        </is>
      </c>
      <c r="G357" t="inlineStr">
        <is>
          <t>Energy Drinks</t>
        </is>
      </c>
      <c r="H357" t="inlineStr">
        <is>
          <t>https://www.zepto.com/pn/red-bull-energy-drink-ready-to-drink-beverage/pvid/6d6381a9-3992-4e77-84b8-0d5200d6e92a</t>
        </is>
      </c>
      <c r="I357" t="n">
        <v>124</v>
      </c>
      <c r="J357" t="n">
        <v>125</v>
      </c>
      <c r="K357" t="inlineStr"/>
      <c r="L357" t="inlineStr">
        <is>
          <t>1 pc (250 ml)</t>
        </is>
      </c>
      <c r="M357" t="inlineStr">
        <is>
          <t>743eb98c-c506-4a2c-b9d4-ee218bb5b202</t>
        </is>
      </c>
      <c r="N357" t="n">
        <v>250</v>
      </c>
      <c r="O357" t="inlineStr">
        <is>
          <t>ml</t>
        </is>
      </c>
      <c r="P357" t="n">
        <v>400011</v>
      </c>
      <c r="Q357" t="inlineStr">
        <is>
          <t>https://www.zepto.com/pn/red-bull-energy-drink-ready-to-drink-beverage/pvid/6d6381a9-3992-4e77-84b8-0d5200d6e92a</t>
        </is>
      </c>
      <c r="R357" t="inlineStr">
        <is>
          <t>2026-09-13 07:09:16</t>
        </is>
      </c>
    </row>
    <row r="358">
      <c r="A358" t="inlineStr">
        <is>
          <t>400011</t>
        </is>
      </c>
      <c r="B358" t="inlineStr">
        <is>
          <t>Real Activ Fibre+ Multi Fruit Juice</t>
        </is>
      </c>
      <c r="C358" t="inlineStr">
        <is>
          <t>Real Activ Mixed Fruit Juice</t>
        </is>
      </c>
      <c r="D358" t="inlineStr">
        <is>
          <t>In Stock</t>
        </is>
      </c>
      <c r="E358" t="inlineStr">
        <is>
          <t>Yes</t>
        </is>
      </c>
      <c r="F358" t="inlineStr">
        <is>
          <t>Cold Drinks &amp; Juices</t>
        </is>
      </c>
      <c r="G358" t="inlineStr">
        <is>
          <t>Fruit Juice</t>
        </is>
      </c>
      <c r="H358" t="inlineStr">
        <is>
          <t>https://www.zepto.com/pn/real-activ-mixed-fruit-juice-no-added-sugars-preservatives/pvid/3d8616d1-16f2-4590-bbc1-a7003cb10f50</t>
        </is>
      </c>
      <c r="I358" t="n">
        <v>144</v>
      </c>
      <c r="J358" t="n">
        <v>160</v>
      </c>
      <c r="K358" t="inlineStr"/>
      <c r="L358" t="inlineStr">
        <is>
          <t>1 pc (1 L)</t>
        </is>
      </c>
      <c r="M358" t="inlineStr">
        <is>
          <t>743eb98c-c506-4a2c-b9d4-ee218bb5b202</t>
        </is>
      </c>
      <c r="N358" t="n">
        <v>1000</v>
      </c>
      <c r="O358" t="inlineStr">
        <is>
          <t>ml</t>
        </is>
      </c>
      <c r="P358" t="n">
        <v>400011</v>
      </c>
      <c r="Q358" t="inlineStr">
        <is>
          <t>https://www.zepto.com/pn/real-activ-mixed-fruit-juice-no-added-sugars-preservatives/pvid/3d8616d1-16f2-4590-bbc1-a7003cb10f50</t>
        </is>
      </c>
      <c r="R358" t="inlineStr">
        <is>
          <t>2026-09-13 07:09:20</t>
        </is>
      </c>
    </row>
    <row r="359">
      <c r="A359" t="inlineStr">
        <is>
          <t>400011</t>
        </is>
      </c>
      <c r="B359" t="inlineStr">
        <is>
          <t>Frooti Mango Drink</t>
        </is>
      </c>
      <c r="C359" t="inlineStr">
        <is>
          <t>Frooti Mango Fruit Juice</t>
        </is>
      </c>
      <c r="D359" t="inlineStr">
        <is>
          <t>Out of Stock</t>
        </is>
      </c>
      <c r="E359" t="inlineStr">
        <is>
          <t>Yes</t>
        </is>
      </c>
      <c r="F359" t="inlineStr">
        <is>
          <t>Cold Drinks &amp; Juices</t>
        </is>
      </c>
      <c r="G359" t="inlineStr">
        <is>
          <t>Mango Drinks</t>
        </is>
      </c>
      <c r="H359" t="inlineStr">
        <is>
          <t>https://www.zepto.com/pn/frooti-mango-fruit-juice-ready-to-drink-beverage/pvid/5d31041f-31fd-47b0-b1a4-cb03a40c30f4</t>
        </is>
      </c>
      <c r="I359" t="n">
        <v>32</v>
      </c>
      <c r="J359" t="n">
        <v>35</v>
      </c>
      <c r="K359" t="inlineStr"/>
      <c r="L359" t="inlineStr">
        <is>
          <t>1 pc (600 ml)</t>
        </is>
      </c>
      <c r="M359" t="inlineStr">
        <is>
          <t>743eb98c-c506-4a2c-b9d4-ee218bb5b202</t>
        </is>
      </c>
      <c r="N359" t="n">
        <v>600</v>
      </c>
      <c r="O359" t="inlineStr">
        <is>
          <t>ml</t>
        </is>
      </c>
      <c r="P359" t="n">
        <v>400011</v>
      </c>
      <c r="Q359" t="inlineStr">
        <is>
          <t>https://www.zepto.com/pn/frooti-mango-fruit-juice-ready-to-drink-beverage/pvid/5d31041f-31fd-47b0-b1a4-cb03a40c30f4</t>
        </is>
      </c>
      <c r="R359" t="inlineStr">
        <is>
          <t>2026-09-13 07:09:24</t>
        </is>
      </c>
    </row>
    <row r="360">
      <c r="A360" t="inlineStr">
        <is>
          <t>400011</t>
        </is>
      </c>
      <c r="B360" t="inlineStr">
        <is>
          <t>Real Activ Apple Juice</t>
        </is>
      </c>
      <c r="C360" t="inlineStr">
        <is>
          <t>Real Activ Apple Juice</t>
        </is>
      </c>
      <c r="D360" t="inlineStr">
        <is>
          <t>In Stock</t>
        </is>
      </c>
      <c r="E360" t="inlineStr">
        <is>
          <t>Yes</t>
        </is>
      </c>
      <c r="F360" t="inlineStr">
        <is>
          <t>Cold Drinks &amp; Juices</t>
        </is>
      </c>
      <c r="G360" t="inlineStr">
        <is>
          <t>Pure Juices</t>
        </is>
      </c>
      <c r="H360" t="inlineStr">
        <is>
          <t>https://www.zepto.com/pn/real-activ-apple-juice-no-added-sugars-preservatives/pvid/1c618d8a-3330-4b29-9dab-3c67544f931d</t>
        </is>
      </c>
      <c r="I360" t="n">
        <v>128</v>
      </c>
      <c r="J360" t="n">
        <v>160</v>
      </c>
      <c r="K360" t="inlineStr"/>
      <c r="L360" t="inlineStr">
        <is>
          <t>1 pc (1 L)</t>
        </is>
      </c>
      <c r="M360" t="inlineStr">
        <is>
          <t>743eb98c-c506-4a2c-b9d4-ee218bb5b202</t>
        </is>
      </c>
      <c r="N360" t="n">
        <v>1000</v>
      </c>
      <c r="O360" t="inlineStr">
        <is>
          <t>ml</t>
        </is>
      </c>
      <c r="P360" t="n">
        <v>400011</v>
      </c>
      <c r="Q360" t="inlineStr">
        <is>
          <t>https://www.zepto.com/pn/real-activ-apple-juice-no-added-sugars-preservatives/pvid/1c618d8a-3330-4b29-9dab-3c67544f931d</t>
        </is>
      </c>
      <c r="R360" t="inlineStr">
        <is>
          <t>2026-09-13 07:09:27</t>
        </is>
      </c>
    </row>
    <row r="361">
      <c r="A361" t="inlineStr">
        <is>
          <t>400011</t>
        </is>
      </c>
      <c r="B361" t="inlineStr">
        <is>
          <t>Kinley Strong Soda Water</t>
        </is>
      </c>
      <c r="C361" t="inlineStr">
        <is>
          <t>Kinley Soda</t>
        </is>
      </c>
      <c r="D361" t="inlineStr">
        <is>
          <t>Out of Stock</t>
        </is>
      </c>
      <c r="E361" t="inlineStr">
        <is>
          <t>Yes</t>
        </is>
      </c>
      <c r="F361" t="inlineStr">
        <is>
          <t>Cold Drinks &amp; Juices</t>
        </is>
      </c>
      <c r="G361" t="inlineStr">
        <is>
          <t>Soda &amp; Mixers</t>
        </is>
      </c>
      <c r="H361" t="inlineStr">
        <is>
          <t>https://www.zepto.com/pn/the-coca-cola-company-kinley-soda-carbonated-water-club-soda/pvid/aea2e516-ef13-45f8-b9ee-cdf8701a6a1b</t>
        </is>
      </c>
      <c r="I361" t="n">
        <v>20</v>
      </c>
      <c r="J361" t="n">
        <v>20</v>
      </c>
      <c r="K361" t="inlineStr"/>
      <c r="L361" t="inlineStr">
        <is>
          <t>1 pc (750 ml)</t>
        </is>
      </c>
      <c r="M361" t="inlineStr">
        <is>
          <t>743eb98c-c506-4a2c-b9d4-ee218bb5b202</t>
        </is>
      </c>
      <c r="N361" t="n">
        <v>750</v>
      </c>
      <c r="O361" t="inlineStr">
        <is>
          <t>ml</t>
        </is>
      </c>
      <c r="P361" t="n">
        <v>400011</v>
      </c>
      <c r="Q361" t="inlineStr">
        <is>
          <t>https://www.zepto.com/pn/the-coca-cola-company-kinley-soda-carbonated-water-club-soda/pvid/aea2e516-ef13-45f8-b9ee-cdf8701a6a1b</t>
        </is>
      </c>
      <c r="R361" t="inlineStr">
        <is>
          <t>2026-09-13 07:09:31</t>
        </is>
      </c>
    </row>
    <row r="362">
      <c r="A362" t="inlineStr">
        <is>
          <t>400011</t>
        </is>
      </c>
      <c r="B362" t="inlineStr">
        <is>
          <t>Schweppes Indian Tonic Water</t>
        </is>
      </c>
      <c r="C362" t="inlineStr">
        <is>
          <t>Schweppes Tonic Water</t>
        </is>
      </c>
      <c r="D362" t="inlineStr">
        <is>
          <t>In Stock</t>
        </is>
      </c>
      <c r="E362" t="inlineStr">
        <is>
          <t>Yes</t>
        </is>
      </c>
      <c r="F362" t="inlineStr">
        <is>
          <t>Cold Drinks &amp; Juices</t>
        </is>
      </c>
      <c r="G362" t="inlineStr">
        <is>
          <t>Soda &amp; Mixers</t>
        </is>
      </c>
      <c r="H362" t="inlineStr">
        <is>
          <t>https://www.zepto.com/pn/the-coca-cola-company-schweppes-tonic-water-premium-mixer-tonic-water/pvid/5ceab9a9-f5c6-421b-8914-7737d930363e</t>
        </is>
      </c>
      <c r="I362" t="n">
        <v>59</v>
      </c>
      <c r="J362" t="n">
        <v>60</v>
      </c>
      <c r="K362" t="inlineStr"/>
      <c r="L362" t="inlineStr">
        <is>
          <t>1 pc (300 ml)</t>
        </is>
      </c>
      <c r="M362" t="inlineStr">
        <is>
          <t>743eb98c-c506-4a2c-b9d4-ee218bb5b202</t>
        </is>
      </c>
      <c r="N362" t="n">
        <v>300</v>
      </c>
      <c r="O362" t="inlineStr">
        <is>
          <t>ml</t>
        </is>
      </c>
      <c r="P362" t="n">
        <v>400011</v>
      </c>
      <c r="Q362" t="inlineStr">
        <is>
          <t>https://www.zepto.com/pn/the-coca-cola-company-schweppes-tonic-water-premium-mixer-tonic-water/pvid/5ceab9a9-f5c6-421b-8914-7737d930363e</t>
        </is>
      </c>
      <c r="R362" t="inlineStr">
        <is>
          <t>2026-09-13 07:09:34</t>
        </is>
      </c>
    </row>
    <row r="363">
      <c r="A363" t="inlineStr">
        <is>
          <t>400011</t>
        </is>
      </c>
      <c r="B363" t="inlineStr">
        <is>
          <t>Coca-Cola Cola Soft Drink</t>
        </is>
      </c>
      <c r="C363" t="inlineStr">
        <is>
          <t>Coca-Cola  Can| Cola Sparkling Soft Drink | The Coca-Cola Company</t>
        </is>
      </c>
      <c r="D363" t="inlineStr">
        <is>
          <t>In Stock</t>
        </is>
      </c>
      <c r="E363" t="inlineStr">
        <is>
          <t>Yes</t>
        </is>
      </c>
      <c r="F363" t="inlineStr">
        <is>
          <t>Cold Drinks &amp; Juices</t>
        </is>
      </c>
      <c r="G363" t="inlineStr">
        <is>
          <t>Soft Drinks</t>
        </is>
      </c>
      <c r="H363" t="inlineStr">
        <is>
          <t>https://www.zepto.com/pn/coca-cola-soft-drink-can-carbonated-beverage/pvid/e630c9c4-a67f-4349-a884-0a17553450ab</t>
        </is>
      </c>
      <c r="I363" t="n">
        <v>40</v>
      </c>
      <c r="J363" t="n">
        <v>40</v>
      </c>
      <c r="K363" t="inlineStr"/>
      <c r="L363" t="inlineStr">
        <is>
          <t>1 pc (300 ml)</t>
        </is>
      </c>
      <c r="M363" t="inlineStr">
        <is>
          <t>743eb98c-c506-4a2c-b9d4-ee218bb5b202</t>
        </is>
      </c>
      <c r="N363" t="n">
        <v>300</v>
      </c>
      <c r="O363" t="inlineStr">
        <is>
          <t>ml</t>
        </is>
      </c>
      <c r="P363" t="n">
        <v>400011</v>
      </c>
      <c r="Q363" t="inlineStr">
        <is>
          <t>https://www.zepto.com/pn/coca-cola-soft-drink-can-carbonated-beverage/pvid/e630c9c4-a67f-4349-a884-0a17553450ab</t>
        </is>
      </c>
      <c r="R363" t="inlineStr">
        <is>
          <t>2026-09-13 07:09:37</t>
        </is>
      </c>
    </row>
    <row r="364">
      <c r="A364" t="inlineStr">
        <is>
          <t>400011</t>
        </is>
      </c>
      <c r="B364" t="inlineStr">
        <is>
          <t>Pepsi Cola Soft Drink (2.25 l)</t>
        </is>
      </c>
      <c r="C364" t="inlineStr">
        <is>
          <t>Pepsi Soft Drink</t>
        </is>
      </c>
      <c r="D364" t="inlineStr">
        <is>
          <t>Out of Stock</t>
        </is>
      </c>
      <c r="E364" t="inlineStr">
        <is>
          <t>Yes</t>
        </is>
      </c>
      <c r="F364" t="inlineStr">
        <is>
          <t>Cold Drinks &amp; Juices</t>
        </is>
      </c>
      <c r="G364" t="inlineStr">
        <is>
          <t>Soft Drinks</t>
        </is>
      </c>
      <c r="H364" t="inlineStr">
        <is>
          <t>https://www.zepto.com/pn/pepsi-soft-drink-carbonated-beverage/pvid/82675cec-f35e-4f33-86c9-39d6b0b94f39</t>
        </is>
      </c>
      <c r="I364" t="n">
        <v>88</v>
      </c>
      <c r="J364" t="n">
        <v>100</v>
      </c>
      <c r="K364" t="inlineStr"/>
      <c r="L364" t="inlineStr">
        <is>
          <t>1 pc (2.25 L)</t>
        </is>
      </c>
      <c r="M364" t="inlineStr">
        <is>
          <t>743eb98c-c506-4a2c-b9d4-ee218bb5b202</t>
        </is>
      </c>
      <c r="N364" t="n">
        <v>2250</v>
      </c>
      <c r="O364" t="inlineStr">
        <is>
          <t>ml</t>
        </is>
      </c>
      <c r="P364" t="n">
        <v>400011</v>
      </c>
      <c r="Q364" t="inlineStr">
        <is>
          <t>https://www.zepto.com/pn/pepsi-soft-drink-carbonated-beverage/pvid/82675cec-f35e-4f33-86c9-39d6b0b94f39</t>
        </is>
      </c>
      <c r="R364" t="inlineStr">
        <is>
          <t>2026-09-13 07:09:40</t>
        </is>
      </c>
    </row>
    <row r="365">
      <c r="A365" t="inlineStr">
        <is>
          <t>400011</t>
        </is>
      </c>
      <c r="B365" t="inlineStr">
        <is>
          <t>Bisleri Packaged Water (1 l)</t>
        </is>
      </c>
      <c r="C365" t="inlineStr">
        <is>
          <t>Bisleri Vedica Himalayan Spring Water Bottle</t>
        </is>
      </c>
      <c r="D365" t="inlineStr">
        <is>
          <t>In Stock</t>
        </is>
      </c>
      <c r="E365" t="inlineStr">
        <is>
          <t>Yes</t>
        </is>
      </c>
      <c r="F365" t="inlineStr">
        <is>
          <t>Cold Drinks &amp; Juices</t>
        </is>
      </c>
      <c r="G365" t="inlineStr">
        <is>
          <t>Water &amp; Ice Cubes</t>
        </is>
      </c>
      <c r="H365" t="inlineStr">
        <is>
          <t>https://www.zepto.com/pn/bisleri-vedica-himalayan-spring-water-bottle/pvid/642f616e-6fd8-4737-8a26-7f42567192ad</t>
        </is>
      </c>
      <c r="I365" t="n">
        <v>60</v>
      </c>
      <c r="J365" t="n">
        <v>60</v>
      </c>
      <c r="K365" t="inlineStr"/>
      <c r="L365" t="inlineStr">
        <is>
          <t>1 pc (1 L)</t>
        </is>
      </c>
      <c r="M365" t="inlineStr">
        <is>
          <t>743eb98c-c506-4a2c-b9d4-ee218bb5b202</t>
        </is>
      </c>
      <c r="N365" t="n">
        <v>1000</v>
      </c>
      <c r="O365" t="inlineStr">
        <is>
          <t>ml</t>
        </is>
      </c>
      <c r="P365" t="n">
        <v>400011</v>
      </c>
      <c r="Q365" t="inlineStr">
        <is>
          <t>https://www.zepto.com/pn/bisleri-vedica-himalayan-spring-water-bottle/pvid/642f616e-6fd8-4737-8a26-7f42567192ad</t>
        </is>
      </c>
      <c r="R365" t="inlineStr">
        <is>
          <t>2026-09-13 07:09:44</t>
        </is>
      </c>
    </row>
    <row r="366">
      <c r="A366" t="inlineStr">
        <is>
          <t>400011</t>
        </is>
      </c>
      <c r="B366" t="inlineStr">
        <is>
          <t>iD Idli &amp; Dosa Batter - 1 kg</t>
        </is>
      </c>
      <c r="C366" t="inlineStr">
        <is>
          <t>iD Fresh Idli \u0026 Dosa Batter</t>
        </is>
      </c>
      <c r="D366" t="inlineStr">
        <is>
          <t>In Stock</t>
        </is>
      </c>
      <c r="E366" t="inlineStr">
        <is>
          <t>Yes</t>
        </is>
      </c>
      <c r="F366" t="inlineStr">
        <is>
          <t>Dairy &amp; Breakfast</t>
        </is>
      </c>
      <c r="G366" t="inlineStr">
        <is>
          <t>Batter</t>
        </is>
      </c>
      <c r="H366" t="inlineStr">
        <is>
          <t>https://www.zepto.com/pn/id-fresh-idli-dosa-batter/pvid/a66ba5b4-313d-4469-becd-01b69bd19fc7</t>
        </is>
      </c>
      <c r="I366" t="n">
        <v>105</v>
      </c>
      <c r="J366" t="n">
        <v>105</v>
      </c>
      <c r="K366" t="inlineStr"/>
      <c r="L366" t="inlineStr">
        <is>
          <t>1 pack (1 kg)</t>
        </is>
      </c>
      <c r="M366" t="inlineStr">
        <is>
          <t>743eb98c-c506-4a2c-b9d4-ee218bb5b202</t>
        </is>
      </c>
      <c r="N366" t="n">
        <v>1000</v>
      </c>
      <c r="O366" t="inlineStr">
        <is>
          <t>g</t>
        </is>
      </c>
      <c r="P366" t="n">
        <v>400011</v>
      </c>
      <c r="Q366" t="inlineStr">
        <is>
          <t>https://www.zepto.com/pn/id-fresh-idli-dosa-batter/pvid/a66ba5b4-313d-4469-becd-01b69bd19fc7</t>
        </is>
      </c>
      <c r="R366" t="inlineStr">
        <is>
          <t>2026-09-13 07:09:47</t>
        </is>
      </c>
    </row>
    <row r="367">
      <c r="A367" t="inlineStr">
        <is>
          <t>400011</t>
        </is>
      </c>
      <c r="B367" t="inlineStr">
        <is>
          <t>Britannia 100% Whole Wheat Bread (No Maida)</t>
        </is>
      </c>
      <c r="C367" t="inlineStr">
        <is>
          <t>Zero Maida Whole Wheat Bread</t>
        </is>
      </c>
      <c r="D367" t="inlineStr">
        <is>
          <t>In Stock</t>
        </is>
      </c>
      <c r="E367" t="inlineStr">
        <is>
          <t>Yes</t>
        </is>
      </c>
      <c r="F367" t="inlineStr">
        <is>
          <t>Dairy &amp; Breakfast</t>
        </is>
      </c>
      <c r="G367" t="inlineStr">
        <is>
          <t>Bread &amp; Pav</t>
        </is>
      </c>
      <c r="H367" t="inlineStr">
        <is>
          <t>https://www.zepto.com/pn/britannia-pure-whole-wheat-bread-no-maida/pvid/c58f1b83-4064-4b52-bdf6-c568a221dc11</t>
        </is>
      </c>
      <c r="I367" t="n">
        <v>60</v>
      </c>
      <c r="J367" t="n">
        <v>60</v>
      </c>
      <c r="K367" t="inlineStr"/>
      <c r="L367" t="inlineStr">
        <is>
          <t>1 pack (400 g or 450 g)</t>
        </is>
      </c>
      <c r="M367" t="inlineStr">
        <is>
          <t>743eb98c-c506-4a2c-b9d4-ee218bb5b202</t>
        </is>
      </c>
      <c r="N367" t="n">
        <v>400</v>
      </c>
      <c r="O367" t="inlineStr">
        <is>
          <t>g</t>
        </is>
      </c>
      <c r="P367" t="n">
        <v>400011</v>
      </c>
      <c r="Q367" t="inlineStr">
        <is>
          <t>https://www.zepto.com/pn/britannia-pure-whole-wheat-bread-no-maida/pvid/c58f1b83-4064-4b52-bdf6-c568a221dc11</t>
        </is>
      </c>
      <c r="R367" t="inlineStr">
        <is>
          <t>2026-09-13 07:09:50</t>
        </is>
      </c>
    </row>
    <row r="368">
      <c r="A368" t="inlineStr">
        <is>
          <t>400011</t>
        </is>
      </c>
      <c r="B368" t="inlineStr">
        <is>
          <t>Britannia Pav</t>
        </is>
      </c>
      <c r="C368" t="inlineStr">
        <is>
          <t>Britannia Pav</t>
        </is>
      </c>
      <c r="D368" t="inlineStr">
        <is>
          <t>In Stock</t>
        </is>
      </c>
      <c r="E368" t="inlineStr">
        <is>
          <t>Yes</t>
        </is>
      </c>
      <c r="F368" t="inlineStr">
        <is>
          <t>Dairy &amp; Breakfast</t>
        </is>
      </c>
      <c r="G368" t="inlineStr">
        <is>
          <t>Bread &amp; Pav</t>
        </is>
      </c>
      <c r="H368" t="inlineStr">
        <is>
          <t>https://www.zepto.com/pn/britannia-pav/pvid/39330090-9607-4bc8-8ea5-f4846fdc5f12</t>
        </is>
      </c>
      <c r="I368" t="n">
        <v>30</v>
      </c>
      <c r="J368" t="n">
        <v>30</v>
      </c>
      <c r="K368" t="inlineStr"/>
      <c r="L368" t="inlineStr">
        <is>
          <t>1 pack (250 g)</t>
        </is>
      </c>
      <c r="M368" t="inlineStr">
        <is>
          <t>743eb98c-c506-4a2c-b9d4-ee218bb5b202</t>
        </is>
      </c>
      <c r="N368" t="n">
        <v>250</v>
      </c>
      <c r="O368" t="inlineStr">
        <is>
          <t>g</t>
        </is>
      </c>
      <c r="P368" t="n">
        <v>400011</v>
      </c>
      <c r="Q368" t="inlineStr">
        <is>
          <t>https://www.zepto.com/pn/britannia-pav/pvid/39330090-9607-4bc8-8ea5-f4846fdc5f12</t>
        </is>
      </c>
      <c r="R368" t="inlineStr">
        <is>
          <t>2026-09-13 07:09:53</t>
        </is>
      </c>
    </row>
    <row r="369">
      <c r="A369" t="inlineStr">
        <is>
          <t>400011</t>
        </is>
      </c>
      <c r="B369" t="inlineStr">
        <is>
          <t>The Health Factory Zero Maida Atta Bread (Wheat Bread)</t>
        </is>
      </c>
      <c r="C369" t="inlineStr">
        <is>
          <t>The Health Factory Whole Wheat Bread</t>
        </is>
      </c>
      <c r="D369" t="inlineStr">
        <is>
          <t>In Stock</t>
        </is>
      </c>
      <c r="E369" t="inlineStr">
        <is>
          <t>Yes</t>
        </is>
      </c>
      <c r="F369" t="inlineStr">
        <is>
          <t>Dairy &amp; Breakfast</t>
        </is>
      </c>
      <c r="G369" t="inlineStr">
        <is>
          <t>Bread &amp; Pav</t>
        </is>
      </c>
      <c r="H369" t="inlineStr">
        <is>
          <t>https://www.zepto.com/pn/the-health-factory-zero-maida-whole-wheat-bread-clean-label-not-brown/pvid/58bd25ce-8f73-4031-96ed-7a1278834d2b</t>
        </is>
      </c>
      <c r="I369" t="n">
        <v>65</v>
      </c>
      <c r="J369" t="n">
        <v>65</v>
      </c>
      <c r="K369" t="inlineStr"/>
      <c r="L369" t="inlineStr">
        <is>
          <t>1 pack (350 g)</t>
        </is>
      </c>
      <c r="M369" t="inlineStr">
        <is>
          <t>743eb98c-c506-4a2c-b9d4-ee218bb5b202</t>
        </is>
      </c>
      <c r="N369" t="n">
        <v>350</v>
      </c>
      <c r="O369" t="inlineStr">
        <is>
          <t>g</t>
        </is>
      </c>
      <c r="P369" t="n">
        <v>400011</v>
      </c>
      <c r="Q369" t="inlineStr">
        <is>
          <t>https://www.zepto.com/pn/the-health-factory-zero-maida-whole-wheat-bread-clean-label-not-brown/pvid/58bd25ce-8f73-4031-96ed-7a1278834d2b</t>
        </is>
      </c>
      <c r="R369" t="inlineStr">
        <is>
          <t>2026-09-13 07:09:56</t>
        </is>
      </c>
    </row>
    <row r="370">
      <c r="A370" t="inlineStr">
        <is>
          <t>400011</t>
        </is>
      </c>
      <c r="B370" t="inlineStr">
        <is>
          <t>Amul Salted Butter</t>
        </is>
      </c>
      <c r="C370" t="inlineStr">
        <is>
          <t>Amul Salted Butter</t>
        </is>
      </c>
      <c r="D370" t="inlineStr">
        <is>
          <t>In Stock</t>
        </is>
      </c>
      <c r="E370" t="inlineStr">
        <is>
          <t>Yes</t>
        </is>
      </c>
      <c r="F370" t="inlineStr">
        <is>
          <t>Dairy &amp; Breakfast</t>
        </is>
      </c>
      <c r="G370" t="inlineStr">
        <is>
          <t>Butter &amp; More</t>
        </is>
      </c>
      <c r="H370" t="inlineStr">
        <is>
          <t>https://www.zepto.com/pn/amul-salted-butter/pvid/8da0c985-dc37-495c-a8bd-6019c120cb44</t>
        </is>
      </c>
      <c r="I370" t="n">
        <v>62</v>
      </c>
      <c r="J370" t="n">
        <v>63</v>
      </c>
      <c r="K370" t="inlineStr"/>
      <c r="L370" t="inlineStr">
        <is>
          <t>1 pack (100 g)</t>
        </is>
      </c>
      <c r="M370" t="inlineStr">
        <is>
          <t>743eb98c-c506-4a2c-b9d4-ee218bb5b202</t>
        </is>
      </c>
      <c r="N370" t="n">
        <v>100</v>
      </c>
      <c r="O370" t="inlineStr">
        <is>
          <t>g</t>
        </is>
      </c>
      <c r="P370" t="n">
        <v>400011</v>
      </c>
      <c r="Q370" t="inlineStr">
        <is>
          <t>https://www.zepto.com/pn/amul-salted-butter/pvid/8da0c985-dc37-495c-a8bd-6019c120cb44</t>
        </is>
      </c>
      <c r="R370" t="inlineStr">
        <is>
          <t>2026-09-13 07:10:49</t>
        </is>
      </c>
    </row>
    <row r="371">
      <c r="A371" t="inlineStr">
        <is>
          <t>400011</t>
        </is>
      </c>
      <c r="B371" t="inlineStr">
        <is>
          <t>Amul Cheese Cubes</t>
        </is>
      </c>
      <c r="C371" t="inlineStr">
        <is>
          <t>Amul Processed Cheese Cubes</t>
        </is>
      </c>
      <c r="D371" t="inlineStr">
        <is>
          <t>In Stock</t>
        </is>
      </c>
      <c r="E371" t="inlineStr">
        <is>
          <t>Yes</t>
        </is>
      </c>
      <c r="F371" t="inlineStr">
        <is>
          <t>Dairy &amp; Breakfast</t>
        </is>
      </c>
      <c r="G371" t="inlineStr">
        <is>
          <t>Cheese</t>
        </is>
      </c>
      <c r="H371" t="inlineStr">
        <is>
          <t>https://www.zepto.com/pn/amul-processed-cheese-cubes/pvid/d7e39d38-933d-4f4d-8c7b-985c846803c8</t>
        </is>
      </c>
      <c r="I371" t="n">
        <v>132</v>
      </c>
      <c r="J371" t="n">
        <v>135</v>
      </c>
      <c r="K371" t="inlineStr"/>
      <c r="L371" t="inlineStr">
        <is>
          <t>1 pack (200 g)</t>
        </is>
      </c>
      <c r="M371" t="inlineStr">
        <is>
          <t>743eb98c-c506-4a2c-b9d4-ee218bb5b202</t>
        </is>
      </c>
      <c r="N371" t="n">
        <v>200</v>
      </c>
      <c r="O371" t="inlineStr">
        <is>
          <t>g</t>
        </is>
      </c>
      <c r="P371" t="n">
        <v>400011</v>
      </c>
      <c r="Q371" t="inlineStr">
        <is>
          <t>https://www.zepto.com/pn/amul-processed-cheese-cubes/pvid/d7e39d38-933d-4f4d-8c7b-985c846803c8</t>
        </is>
      </c>
      <c r="R371" t="inlineStr">
        <is>
          <t>2026-09-13 07:10:52</t>
        </is>
      </c>
    </row>
    <row r="372">
      <c r="A372" t="inlineStr">
        <is>
          <t>400011</t>
        </is>
      </c>
      <c r="B372" t="inlineStr">
        <is>
          <t>Amul Cheese Slices</t>
        </is>
      </c>
      <c r="C372" t="inlineStr">
        <is>
          <t>Amul Cheese Slices</t>
        </is>
      </c>
      <c r="D372" t="inlineStr">
        <is>
          <t>Out of Stock</t>
        </is>
      </c>
      <c r="E372" t="inlineStr">
        <is>
          <t>Yes</t>
        </is>
      </c>
      <c r="F372" t="inlineStr">
        <is>
          <t>Dairy &amp; Breakfast</t>
        </is>
      </c>
      <c r="G372" t="inlineStr">
        <is>
          <t>Cheese</t>
        </is>
      </c>
      <c r="H372" t="inlineStr">
        <is>
          <t>https://www.zepto.com/pn/amul-cheese-slices/pvid/1e981626-002a-4122-be38-a0532267214c</t>
        </is>
      </c>
      <c r="I372" t="n">
        <v>141</v>
      </c>
      <c r="J372" t="n">
        <v>145</v>
      </c>
      <c r="K372" t="inlineStr"/>
      <c r="L372" t="inlineStr">
        <is>
          <t>1 pack (200 g)</t>
        </is>
      </c>
      <c r="M372" t="inlineStr">
        <is>
          <t>743eb98c-c506-4a2c-b9d4-ee218bb5b202</t>
        </is>
      </c>
      <c r="N372" t="n">
        <v>200</v>
      </c>
      <c r="O372" t="inlineStr">
        <is>
          <t>g</t>
        </is>
      </c>
      <c r="P372" t="n">
        <v>400011</v>
      </c>
      <c r="Q372" t="inlineStr">
        <is>
          <t>https://www.zepto.com/pn/amul-cheese-slices/pvid/1e981626-002a-4122-be38-a0532267214c</t>
        </is>
      </c>
      <c r="R372" t="inlineStr">
        <is>
          <t>2026-09-13 07:10:56</t>
        </is>
      </c>
    </row>
    <row r="373">
      <c r="A373" t="inlineStr">
        <is>
          <t>400011</t>
        </is>
      </c>
      <c r="B373" t="inlineStr">
        <is>
          <t>Amul Fresh Cream</t>
        </is>
      </c>
      <c r="C373" t="inlineStr">
        <is>
          <t>Amul Fresh Cream</t>
        </is>
      </c>
      <c r="D373" t="inlineStr">
        <is>
          <t>Out of Stock</t>
        </is>
      </c>
      <c r="E373" t="inlineStr">
        <is>
          <t>Yes</t>
        </is>
      </c>
      <c r="F373" t="inlineStr">
        <is>
          <t>Dairy &amp; Breakfast</t>
        </is>
      </c>
      <c r="G373" t="inlineStr">
        <is>
          <t>Cream &amp; Whitener</t>
        </is>
      </c>
      <c r="H373" t="inlineStr">
        <is>
          <t>https://www.zepto.com/pn/amul-fresh-cream/pvid/5d93efe8-2046-450d-87ca-ce891fbf2a5b</t>
        </is>
      </c>
      <c r="I373" t="n">
        <v>74</v>
      </c>
      <c r="J373" t="n">
        <v>75</v>
      </c>
      <c r="K373" t="inlineStr"/>
      <c r="L373" t="inlineStr">
        <is>
          <t>1 pc (250 ml)</t>
        </is>
      </c>
      <c r="M373" t="inlineStr">
        <is>
          <t>743eb98c-c506-4a2c-b9d4-ee218bb5b202</t>
        </is>
      </c>
      <c r="N373" t="n">
        <v>250</v>
      </c>
      <c r="O373" t="inlineStr">
        <is>
          <t>ml</t>
        </is>
      </c>
      <c r="P373" t="n">
        <v>400011</v>
      </c>
      <c r="Q373" t="inlineStr">
        <is>
          <t>https://www.zepto.com/pn/amul-fresh-cream/pvid/5d93efe8-2046-450d-87ca-ce891fbf2a5b</t>
        </is>
      </c>
      <c r="R373" t="inlineStr">
        <is>
          <t>2026-09-13 07:10:59</t>
        </is>
      </c>
    </row>
    <row r="374">
      <c r="A374" t="inlineStr">
        <is>
          <t>400011</t>
        </is>
      </c>
      <c r="B374" t="inlineStr">
        <is>
          <t>Amul Masti Set Cup Curd Tub</t>
        </is>
      </c>
      <c r="C374" t="inlineStr">
        <is>
          <t>Amul Masti Set Curd Tub</t>
        </is>
      </c>
      <c r="D374" t="inlineStr">
        <is>
          <t>In Stock</t>
        </is>
      </c>
      <c r="E374" t="inlineStr">
        <is>
          <t>Yes</t>
        </is>
      </c>
      <c r="F374" t="inlineStr">
        <is>
          <t>Dairy &amp; Breakfast</t>
        </is>
      </c>
      <c r="G374" t="inlineStr">
        <is>
          <t>Curd &amp; Yogurt</t>
        </is>
      </c>
      <c r="H374" t="inlineStr">
        <is>
          <t>https://www.zepto.com/pn/amul-masti-set-curd-tub/pvid/cf8c88da-d6d3-40af-893c-db15c351513b</t>
        </is>
      </c>
      <c r="I374" t="n">
        <v>115</v>
      </c>
      <c r="J374" t="n">
        <v>115</v>
      </c>
      <c r="K374" t="inlineStr"/>
      <c r="L374" t="inlineStr">
        <is>
          <t>1 pc (1 kg)</t>
        </is>
      </c>
      <c r="M374" t="inlineStr">
        <is>
          <t>743eb98c-c506-4a2c-b9d4-ee218bb5b202</t>
        </is>
      </c>
      <c r="N374" t="n">
        <v>1000</v>
      </c>
      <c r="O374" t="inlineStr">
        <is>
          <t>g</t>
        </is>
      </c>
      <c r="P374" t="n">
        <v>400011</v>
      </c>
      <c r="Q374" t="inlineStr">
        <is>
          <t>https://www.zepto.com/pn/amul-masti-set-curd-tub/pvid/cf8c88da-d6d3-40af-893c-db15c351513b</t>
        </is>
      </c>
      <c r="R374" t="inlineStr">
        <is>
          <t>2026-09-13 07:11:01</t>
        </is>
      </c>
    </row>
    <row r="375">
      <c r="A375" t="inlineStr">
        <is>
          <t>400011</t>
        </is>
      </c>
      <c r="B375" t="inlineStr">
        <is>
          <t>Epigamia Alphonso Mango Flavoured Yogurt</t>
        </is>
      </c>
      <c r="C375" t="inlineStr">
        <is>
          <t>Epigamia Greek Yogurt- Alphonso Mango</t>
        </is>
      </c>
      <c r="D375" t="inlineStr">
        <is>
          <t>In Stock</t>
        </is>
      </c>
      <c r="E375" t="inlineStr">
        <is>
          <t>Yes</t>
        </is>
      </c>
      <c r="F375" t="inlineStr">
        <is>
          <t>Dairy &amp; Breakfast</t>
        </is>
      </c>
      <c r="G375" t="inlineStr">
        <is>
          <t>Curd &amp; Yogurt</t>
        </is>
      </c>
      <c r="H375" t="inlineStr">
        <is>
          <t>https://www.zepto.com/pn/epigamia-greek-yogurt-alphonso-mango/pvid/03ea892c-6de0-423a-a2a2-e531f220fb86</t>
        </is>
      </c>
      <c r="I375" t="n">
        <v>60</v>
      </c>
      <c r="J375" t="n">
        <v>60</v>
      </c>
      <c r="K375" t="inlineStr"/>
      <c r="L375" t="inlineStr">
        <is>
          <t>1 pc (85 g)</t>
        </is>
      </c>
      <c r="M375" t="inlineStr">
        <is>
          <t>743eb98c-c506-4a2c-b9d4-ee218bb5b202</t>
        </is>
      </c>
      <c r="N375" t="n">
        <v>85</v>
      </c>
      <c r="O375" t="inlineStr">
        <is>
          <t>g</t>
        </is>
      </c>
      <c r="P375" t="n">
        <v>400011</v>
      </c>
      <c r="Q375" t="inlineStr">
        <is>
          <t>https://www.zepto.com/pn/epigamia-greek-yogurt-alphonso-mango/pvid/03ea892c-6de0-423a-a2a2-e531f220fb86</t>
        </is>
      </c>
      <c r="R375" t="inlineStr">
        <is>
          <t>2026-09-13 07:11:18</t>
        </is>
      </c>
    </row>
    <row r="376">
      <c r="A376" t="inlineStr">
        <is>
          <t>400011</t>
        </is>
      </c>
      <c r="B376" t="inlineStr">
        <is>
          <t>Licious Farm Fresh Classic White Protein Rich Eggs</t>
        </is>
      </c>
      <c r="C376" t="inlineStr">
        <is>
          <t>Eggoz Protein Rich Farm Fresh White Eggs</t>
        </is>
      </c>
      <c r="D376" t="inlineStr">
        <is>
          <t>In Stock</t>
        </is>
      </c>
      <c r="E376" t="inlineStr">
        <is>
          <t>Yes</t>
        </is>
      </c>
      <c r="F376" t="inlineStr">
        <is>
          <t>Dairy &amp; Breakfast</t>
        </is>
      </c>
      <c r="G376" t="inlineStr">
        <is>
          <t>Eggs</t>
        </is>
      </c>
      <c r="H376" t="inlineStr">
        <is>
          <t>https://www.zepto.com/pn/eggoz-protein-rich-farm-fresh-white-eggs/pvid/3e5b5972-959f-4862-b1f9-b478d4c710a4</t>
        </is>
      </c>
      <c r="I376" t="n">
        <v>132</v>
      </c>
      <c r="J376" t="n">
        <v>165</v>
      </c>
      <c r="K376" t="inlineStr"/>
      <c r="L376" t="inlineStr">
        <is>
          <t>1 pack (10 pcs)</t>
        </is>
      </c>
      <c r="M376" t="inlineStr">
        <is>
          <t>743eb98c-c506-4a2c-b9d4-ee218bb5b202</t>
        </is>
      </c>
      <c r="N376" t="inlineStr"/>
      <c r="O376" t="inlineStr"/>
      <c r="P376" t="n">
        <v>400011</v>
      </c>
      <c r="Q376" t="inlineStr">
        <is>
          <t>https://www.zepto.com/pn/eggoz-protein-rich-farm-fresh-white-eggs/pvid/3e5b5972-959f-4862-b1f9-b478d4c710a4</t>
        </is>
      </c>
      <c r="R376" t="inlineStr">
        <is>
          <t>2026-09-13 07:11:20</t>
        </is>
      </c>
    </row>
    <row r="377">
      <c r="A377" t="inlineStr">
        <is>
          <t>400011</t>
        </is>
      </c>
      <c r="B377" t="inlineStr">
        <is>
          <t>Kellogg's Corn Flakes Original</t>
        </is>
      </c>
      <c r="C377" t="inlineStr">
        <is>
          <t>Kellogg's Corn Flakes Original | Power Breakfast | 7 Vitamins</t>
        </is>
      </c>
      <c r="D377" t="inlineStr">
        <is>
          <t>In Stock</t>
        </is>
      </c>
      <c r="E377" t="inlineStr">
        <is>
          <t>Yes</t>
        </is>
      </c>
      <c r="F377" t="inlineStr">
        <is>
          <t>Dairy &amp; Breakfast</t>
        </is>
      </c>
      <c r="G377" t="inlineStr">
        <is>
          <t>Flakes &amp; Kids Cereals</t>
        </is>
      </c>
      <c r="H377" t="inlineStr">
        <is>
          <t>https://www.zepto.com/pn/kelloggs-corn-flakes-original-power-breakfast-7-vitamins/pvid/c651ae42-04a6-47a9-8695-ea3465358483</t>
        </is>
      </c>
      <c r="I377" t="n">
        <v>110</v>
      </c>
      <c r="J377" t="n">
        <v>115</v>
      </c>
      <c r="K377" t="inlineStr"/>
      <c r="L377" t="inlineStr">
        <is>
          <t>1 pack (250 g)</t>
        </is>
      </c>
      <c r="M377" t="inlineStr">
        <is>
          <t>743eb98c-c506-4a2c-b9d4-ee218bb5b202</t>
        </is>
      </c>
      <c r="N377" t="n">
        <v>250</v>
      </c>
      <c r="O377" t="inlineStr">
        <is>
          <t>g</t>
        </is>
      </c>
      <c r="P377" t="n">
        <v>400011</v>
      </c>
      <c r="Q377" t="inlineStr">
        <is>
          <t>https://www.zepto.com/pn/kelloggs-corn-flakes-original-power-breakfast-7-vitamins/pvid/c651ae42-04a6-47a9-8695-ea3465358483</t>
        </is>
      </c>
      <c r="R377" t="inlineStr">
        <is>
          <t>2026-09-13 07:11:22</t>
        </is>
      </c>
    </row>
    <row r="378">
      <c r="A378" t="inlineStr">
        <is>
          <t>400011</t>
        </is>
      </c>
      <c r="B378" t="inlineStr">
        <is>
          <t>Dabur Honey Squeezy</t>
        </is>
      </c>
      <c r="C378" t="inlineStr">
        <is>
          <t>Dabur Honey Squeezy | Totally Pure | World's No.1 Honey Brand | Buy 1 Get 1 Free</t>
        </is>
      </c>
      <c r="D378" t="inlineStr">
        <is>
          <t>Out of Stock</t>
        </is>
      </c>
      <c r="E378" t="inlineStr">
        <is>
          <t>Yes</t>
        </is>
      </c>
      <c r="F378" t="inlineStr">
        <is>
          <t>Dairy &amp; Breakfast</t>
        </is>
      </c>
      <c r="G378" t="inlineStr">
        <is>
          <t>Honey &amp; Chyawanprash</t>
        </is>
      </c>
      <c r="H378" t="inlineStr">
        <is>
          <t>https://www.zepto.com/pn/dabur-honey-squeezy-totally-pure-worlds-no1-honey-brand-buy-1-get-1-free/pvid/2a43440c-846b-4fb5-9bc7-3a8e5f329e9a</t>
        </is>
      </c>
      <c r="I378" t="n">
        <v>167</v>
      </c>
      <c r="J378" t="n">
        <v>249</v>
      </c>
      <c r="K378" t="inlineStr"/>
      <c r="L378" t="inlineStr">
        <is>
          <t>2 x 225 g</t>
        </is>
      </c>
      <c r="M378" t="inlineStr">
        <is>
          <t>743eb98c-c506-4a2c-b9d4-ee218bb5b202</t>
        </is>
      </c>
      <c r="N378" t="n">
        <v>450</v>
      </c>
      <c r="O378" t="inlineStr">
        <is>
          <t>g</t>
        </is>
      </c>
      <c r="P378" t="n">
        <v>400011</v>
      </c>
      <c r="Q378" t="inlineStr">
        <is>
          <t>https://www.zepto.com/pn/dabur-honey-squeezy-totally-pure-worlds-no1-honey-brand-buy-1-get-1-free/pvid/2a43440c-846b-4fb5-9bc7-3a8e5f329e9a</t>
        </is>
      </c>
      <c r="R378" t="inlineStr">
        <is>
          <t>2026-09-13 07:11:27</t>
        </is>
      </c>
    </row>
    <row r="379">
      <c r="A379" t="inlineStr">
        <is>
          <t>400011</t>
        </is>
      </c>
      <c r="B379" t="inlineStr">
        <is>
          <t>Amul Sweet Lassi</t>
        </is>
      </c>
      <c r="C379" t="inlineStr">
        <is>
          <t>Amul Lassi</t>
        </is>
      </c>
      <c r="D379" t="inlineStr">
        <is>
          <t>In Stock</t>
        </is>
      </c>
      <c r="E379" t="inlineStr">
        <is>
          <t>Yes</t>
        </is>
      </c>
      <c r="F379" t="inlineStr">
        <is>
          <t>Dairy &amp; Breakfast</t>
        </is>
      </c>
      <c r="G379" t="inlineStr">
        <is>
          <t>Lassi, Shakes &amp; More</t>
        </is>
      </c>
      <c r="H379" t="inlineStr">
        <is>
          <t>https://www.zepto.com/pn/amul-lassi/pvid/f022d1d5-14a0-4c0f-a084-4339f3a84b1b</t>
        </is>
      </c>
      <c r="I379" t="n">
        <v>20</v>
      </c>
      <c r="J379" t="n">
        <v>20</v>
      </c>
      <c r="K379" t="inlineStr"/>
      <c r="L379" t="inlineStr">
        <is>
          <t>1 pack (200 ml)</t>
        </is>
      </c>
      <c r="M379" t="inlineStr">
        <is>
          <t>743eb98c-c506-4a2c-b9d4-ee218bb5b202</t>
        </is>
      </c>
      <c r="N379" t="n">
        <v>200</v>
      </c>
      <c r="O379" t="inlineStr">
        <is>
          <t>ml</t>
        </is>
      </c>
      <c r="P379" t="n">
        <v>400011</v>
      </c>
      <c r="Q379" t="inlineStr">
        <is>
          <t>https://www.zepto.com/pn/amul-lassi/pvid/f022d1d5-14a0-4c0f-a084-4339f3a84b1b</t>
        </is>
      </c>
      <c r="R379" t="inlineStr">
        <is>
          <t>2026-09-13 07:11:31</t>
        </is>
      </c>
    </row>
    <row r="380">
      <c r="A380" t="inlineStr">
        <is>
          <t>400011</t>
        </is>
      </c>
      <c r="B380" t="inlineStr">
        <is>
          <t>Amul Cow Milk</t>
        </is>
      </c>
      <c r="C380" t="inlineStr">
        <is>
          <t>Amul Cow Fresh Milk | Pouch</t>
        </is>
      </c>
      <c r="D380" t="inlineStr">
        <is>
          <t>Out of Stock</t>
        </is>
      </c>
      <c r="E380" t="inlineStr">
        <is>
          <t>Yes</t>
        </is>
      </c>
      <c r="F380" t="inlineStr">
        <is>
          <t>Dairy &amp; Breakfast</t>
        </is>
      </c>
      <c r="G380" t="inlineStr">
        <is>
          <t>Milk</t>
        </is>
      </c>
      <c r="H380" t="inlineStr">
        <is>
          <t>https://www.zepto.com/pn/amul-cow-fresh-milk-pouch/pvid/8de1592a-3b72-4b0a-8527-ef59c4620410</t>
        </is>
      </c>
      <c r="I380" t="n">
        <v>30</v>
      </c>
      <c r="J380" t="n">
        <v>30</v>
      </c>
      <c r="K380" t="inlineStr"/>
      <c r="L380" t="inlineStr">
        <is>
          <t>1 pack (500 ml)</t>
        </is>
      </c>
      <c r="M380" t="inlineStr">
        <is>
          <t>743eb98c-c506-4a2c-b9d4-ee218bb5b202</t>
        </is>
      </c>
      <c r="N380" t="n">
        <v>500</v>
      </c>
      <c r="O380" t="inlineStr">
        <is>
          <t>ml</t>
        </is>
      </c>
      <c r="P380" t="n">
        <v>400011</v>
      </c>
      <c r="Q380" t="inlineStr">
        <is>
          <t>https://www.zepto.com/pn/amul-cow-fresh-milk-pouch/pvid/8de1592a-3b72-4b0a-8527-ef59c4620410</t>
        </is>
      </c>
      <c r="R380" t="inlineStr">
        <is>
          <t>2026-09-13 07:11:33</t>
        </is>
      </c>
    </row>
    <row r="381">
      <c r="A381" t="inlineStr">
        <is>
          <t>400011</t>
        </is>
      </c>
      <c r="B381" t="inlineStr">
        <is>
          <t>Amul Taaza Toned Milk</t>
        </is>
      </c>
      <c r="C381" t="inlineStr">
        <is>
          <t>Amul Taaza Toned Fresh Milk | Pouch</t>
        </is>
      </c>
      <c r="D381" t="inlineStr">
        <is>
          <t>Out of Stock</t>
        </is>
      </c>
      <c r="E381" t="inlineStr">
        <is>
          <t>Yes</t>
        </is>
      </c>
      <c r="F381" t="inlineStr">
        <is>
          <t>Dairy &amp; Breakfast</t>
        </is>
      </c>
      <c r="G381" t="inlineStr">
        <is>
          <t>Milk</t>
        </is>
      </c>
      <c r="H381" t="inlineStr">
        <is>
          <t>https://www.zepto.com/pn/amul-taaza-toned-fresh-milk-pouch/pvid/9d447ba5-1d35-46e1-bc64-e932135d026f</t>
        </is>
      </c>
      <c r="I381" t="n">
        <v>30</v>
      </c>
      <c r="J381" t="n">
        <v>30</v>
      </c>
      <c r="K381" t="inlineStr"/>
      <c r="L381" t="inlineStr">
        <is>
          <t>1 pack (500 ml)</t>
        </is>
      </c>
      <c r="M381" t="inlineStr">
        <is>
          <t>743eb98c-c506-4a2c-b9d4-ee218bb5b202</t>
        </is>
      </c>
      <c r="N381" t="n">
        <v>500</v>
      </c>
      <c r="O381" t="inlineStr">
        <is>
          <t>ml</t>
        </is>
      </c>
      <c r="P381" t="n">
        <v>400011</v>
      </c>
      <c r="Q381" t="inlineStr">
        <is>
          <t>https://www.zepto.com/pn/amul-taaza-toned-fresh-milk-pouch/pvid/9d447ba5-1d35-46e1-bc64-e932135d026f</t>
        </is>
      </c>
      <c r="R381" t="inlineStr">
        <is>
          <t>2026-09-13 07:11:36</t>
        </is>
      </c>
    </row>
    <row r="382">
      <c r="A382" t="inlineStr">
        <is>
          <t>400011</t>
        </is>
      </c>
      <c r="B382" t="inlineStr">
        <is>
          <t>Kellogg's Fruit, Nut &amp; Seeds Muesli</t>
        </is>
      </c>
      <c r="C382" t="inlineStr">
        <is>
          <t>Kellogg&amp;#x27;s Muesli Fruit Nut &amp;amp; Seeds</t>
        </is>
      </c>
      <c r="D382" t="inlineStr">
        <is>
          <t>In Stock</t>
        </is>
      </c>
      <c r="E382" t="inlineStr">
        <is>
          <t>Yes</t>
        </is>
      </c>
      <c r="F382" t="inlineStr">
        <is>
          <t>Dairy &amp; Breakfast</t>
        </is>
      </c>
      <c r="G382" t="inlineStr">
        <is>
          <t>Muesli &amp; Granola</t>
        </is>
      </c>
      <c r="H382" t="inlineStr">
        <is>
          <t>https://www.zepto.com/pn/kelloggs-muesli-fruit-nut-and-seeds-12-in-1-power-breakfast-no-maida-no-palm-oil/pvid/df4df3dc-e21f-4ee1-a829-07b1b0dcd351</t>
        </is>
      </c>
      <c r="I382" t="n">
        <v>354</v>
      </c>
      <c r="J382" t="n">
        <v>365</v>
      </c>
      <c r="K382" t="inlineStr"/>
      <c r="L382" t="inlineStr">
        <is>
          <t>1 pack (500 g)</t>
        </is>
      </c>
      <c r="M382" t="inlineStr">
        <is>
          <t>743eb98c-c506-4a2c-b9d4-ee218bb5b202</t>
        </is>
      </c>
      <c r="N382" t="n">
        <v>500</v>
      </c>
      <c r="O382" t="inlineStr">
        <is>
          <t>g</t>
        </is>
      </c>
      <c r="P382" t="n">
        <v>400011</v>
      </c>
      <c r="Q382" t="inlineStr">
        <is>
          <t>https://www.zepto.com/pn/kelloggs-muesli-fruit-nut-and-seeds-12-in-1-power-breakfast-no-maida-no-palm-oil/pvid/df4df3dc-e21f-4ee1-a829-07b1b0dcd351</t>
        </is>
      </c>
      <c r="R382" t="inlineStr">
        <is>
          <t>2026-09-13 07:11:39</t>
        </is>
      </c>
    </row>
    <row r="383">
      <c r="A383" t="inlineStr">
        <is>
          <t>400011</t>
        </is>
      </c>
      <c r="B383" t="inlineStr">
        <is>
          <t>Quaker Rolled Instant Oats</t>
        </is>
      </c>
      <c r="C383" t="inlineStr">
        <is>
          <t>Quaker Rolled Instant Oats | High Protein Breakfast Cereal</t>
        </is>
      </c>
      <c r="D383" t="inlineStr">
        <is>
          <t>In Stock</t>
        </is>
      </c>
      <c r="E383" t="inlineStr">
        <is>
          <t>Yes</t>
        </is>
      </c>
      <c r="F383" t="inlineStr">
        <is>
          <t>Dairy &amp; Breakfast</t>
        </is>
      </c>
      <c r="G383" t="inlineStr">
        <is>
          <t>Oats</t>
        </is>
      </c>
      <c r="H383" t="inlineStr">
        <is>
          <t>https://www.zepto.com/pn/quaker-rolled-instant-oats-high-protein-breakfast-cereal/pvid/e3c72ece-b8f3-4443-b12c-500be91dc767</t>
        </is>
      </c>
      <c r="I383" t="n">
        <v>159</v>
      </c>
      <c r="J383" t="n">
        <v>210</v>
      </c>
      <c r="K383" t="inlineStr"/>
      <c r="L383" t="inlineStr">
        <is>
          <t>1 pack (1 kg)</t>
        </is>
      </c>
      <c r="M383" t="inlineStr">
        <is>
          <t>743eb98c-c506-4a2c-b9d4-ee218bb5b202</t>
        </is>
      </c>
      <c r="N383" t="n">
        <v>1000</v>
      </c>
      <c r="O383" t="inlineStr">
        <is>
          <t>g</t>
        </is>
      </c>
      <c r="P383" t="n">
        <v>400011</v>
      </c>
      <c r="Q383" t="inlineStr">
        <is>
          <t>https://www.zepto.com/pn/quaker-rolled-instant-oats-high-protein-breakfast-cereal/pvid/e3c72ece-b8f3-4443-b12c-500be91dc767</t>
        </is>
      </c>
      <c r="R383" t="inlineStr">
        <is>
          <t>2026-09-13 07:11:41</t>
        </is>
      </c>
    </row>
    <row r="384">
      <c r="A384" t="inlineStr">
        <is>
          <t>400011</t>
        </is>
      </c>
      <c r="B384" t="inlineStr">
        <is>
          <t>Amul Fresh Malai Paneer</t>
        </is>
      </c>
      <c r="C384" t="inlineStr">
        <is>
          <t>Amul Fresh Malai Paneer</t>
        </is>
      </c>
      <c r="D384" t="inlineStr">
        <is>
          <t>In Stock</t>
        </is>
      </c>
      <c r="E384" t="inlineStr">
        <is>
          <t>Yes</t>
        </is>
      </c>
      <c r="F384" t="inlineStr">
        <is>
          <t>Dairy &amp; Breakfast</t>
        </is>
      </c>
      <c r="G384" t="inlineStr">
        <is>
          <t>Paneer &amp; Tofu</t>
        </is>
      </c>
      <c r="H384" t="inlineStr">
        <is>
          <t>https://www.zepto.com/pn/amul-fresh-malai-paneer/pvid/54099eb2-2d08-4013-a822-a3eebc72f19f</t>
        </is>
      </c>
      <c r="I384" t="n">
        <v>95</v>
      </c>
      <c r="J384" t="n">
        <v>95</v>
      </c>
      <c r="K384" t="inlineStr"/>
      <c r="L384" t="inlineStr">
        <is>
          <t>1 pack (200 g)</t>
        </is>
      </c>
      <c r="M384" t="inlineStr">
        <is>
          <t>743eb98c-c506-4a2c-b9d4-ee218bb5b202</t>
        </is>
      </c>
      <c r="N384" t="n">
        <v>200</v>
      </c>
      <c r="O384" t="inlineStr">
        <is>
          <t>g</t>
        </is>
      </c>
      <c r="P384" t="n">
        <v>400011</v>
      </c>
      <c r="Q384" t="inlineStr">
        <is>
          <t>https://www.zepto.com/pn/amul-fresh-malai-paneer/pvid/54099eb2-2d08-4013-a822-a3eebc72f19f</t>
        </is>
      </c>
      <c r="R384" t="inlineStr">
        <is>
          <t>2026-09-13 07:11:46</t>
        </is>
      </c>
    </row>
    <row r="385">
      <c r="A385" t="inlineStr">
        <is>
          <t>400011</t>
        </is>
      </c>
      <c r="B385" t="inlineStr">
        <is>
          <t>Tata Sampann Thin Poha</t>
        </is>
      </c>
      <c r="C385" t="inlineStr">
        <is>
          <t>Tata Sampann High in Fibre Poha</t>
        </is>
      </c>
      <c r="D385" t="inlineStr">
        <is>
          <t>In Stock</t>
        </is>
      </c>
      <c r="E385" t="inlineStr">
        <is>
          <t>Yes</t>
        </is>
      </c>
      <c r="F385" t="inlineStr">
        <is>
          <t>Dairy &amp; Breakfast</t>
        </is>
      </c>
      <c r="G385" t="inlineStr">
        <is>
          <t>Poha, Daliya &amp; Other Grains</t>
        </is>
      </c>
      <c r="H385" t="inlineStr">
        <is>
          <t>https://www.zepto.com/pn/tata-sampann-high-in-fibre-poha/pvid/21d8b605-47ae-4e2d-8ec0-5e7e728a68de</t>
        </is>
      </c>
      <c r="I385" t="n">
        <v>49</v>
      </c>
      <c r="J385" t="n">
        <v>57</v>
      </c>
      <c r="K385" t="inlineStr"/>
      <c r="L385" t="inlineStr">
        <is>
          <t>1 pack (500 g)</t>
        </is>
      </c>
      <c r="M385" t="inlineStr">
        <is>
          <t>743eb98c-c506-4a2c-b9d4-ee218bb5b202</t>
        </is>
      </c>
      <c r="N385" t="n">
        <v>500</v>
      </c>
      <c r="O385" t="inlineStr">
        <is>
          <t>g</t>
        </is>
      </c>
      <c r="P385" t="n">
        <v>400011</v>
      </c>
      <c r="Q385" t="inlineStr">
        <is>
          <t>https://www.zepto.com/pn/tata-sampann-high-in-fibre-poha/pvid/21d8b605-47ae-4e2d-8ec0-5e7e728a68de</t>
        </is>
      </c>
      <c r="R385" t="inlineStr">
        <is>
          <t>2026-09-13 07:11:50</t>
        </is>
      </c>
    </row>
    <row r="386">
      <c r="A386" t="inlineStr">
        <is>
          <t>400011</t>
        </is>
      </c>
      <c r="B386" t="inlineStr">
        <is>
          <t>MTR Roasted Vermicelli</t>
        </is>
      </c>
      <c r="C386" t="inlineStr">
        <is>
          <t>MTR Roasted Vermicelli</t>
        </is>
      </c>
      <c r="D386" t="inlineStr">
        <is>
          <t>In Stock</t>
        </is>
      </c>
      <c r="E386" t="inlineStr">
        <is>
          <t>Yes</t>
        </is>
      </c>
      <c r="F386" t="inlineStr">
        <is>
          <t>Dairy &amp; Breakfast</t>
        </is>
      </c>
      <c r="G386" t="inlineStr">
        <is>
          <t>Vermicelli</t>
        </is>
      </c>
      <c r="H386" t="inlineStr">
        <is>
          <t>https://www.zepto.com/pn/mtr-roasted-vermicelli/pvid/676f68e5-b139-442f-85d0-e5a98df7a982</t>
        </is>
      </c>
      <c r="I386" t="n">
        <v>61</v>
      </c>
      <c r="J386" t="n">
        <v>67</v>
      </c>
      <c r="K386" t="inlineStr"/>
      <c r="L386" t="inlineStr">
        <is>
          <t>1 pack (400 g)</t>
        </is>
      </c>
      <c r="M386" t="inlineStr">
        <is>
          <t>743eb98c-c506-4a2c-b9d4-ee218bb5b202</t>
        </is>
      </c>
      <c r="N386" t="n">
        <v>400</v>
      </c>
      <c r="O386" t="inlineStr">
        <is>
          <t>g</t>
        </is>
      </c>
      <c r="P386" t="n">
        <v>400011</v>
      </c>
      <c r="Q386" t="inlineStr">
        <is>
          <t>https://www.zepto.com/pn/mtr-roasted-vermicelli/pvid/676f68e5-b139-442f-85d0-e5a98df7a982</t>
        </is>
      </c>
      <c r="R386" t="inlineStr">
        <is>
          <t>2026-09-13 07:11:52</t>
        </is>
      </c>
    </row>
    <row r="387">
      <c r="A387" t="inlineStr">
        <is>
          <t>400011</t>
        </is>
      </c>
      <c r="B387" t="inlineStr">
        <is>
          <t>Happilo Premium Natural Californian Almonds</t>
        </is>
      </c>
      <c r="C387" t="inlineStr">
        <is>
          <t>Happilo Popular California Almonds</t>
        </is>
      </c>
      <c r="D387" t="inlineStr">
        <is>
          <t>In Stock</t>
        </is>
      </c>
      <c r="E387" t="inlineStr">
        <is>
          <t>Yes</t>
        </is>
      </c>
      <c r="F387" t="inlineStr">
        <is>
          <t>Dry Fruits, Masala &amp; Oil</t>
        </is>
      </c>
      <c r="G387" t="inlineStr">
        <is>
          <t>Dry Fruits</t>
        </is>
      </c>
      <c r="H387" t="inlineStr">
        <is>
          <t>https://www.zepto.com/pn/happilo-popular-california-almonds-badam-giri-dry-fruits/pvid/001c9b87-508c-4d3c-ac83-dcae6dc92d25</t>
        </is>
      </c>
      <c r="I387" t="n">
        <v>511</v>
      </c>
      <c r="J387" t="n">
        <v>650</v>
      </c>
      <c r="K387" t="inlineStr"/>
      <c r="L387" t="inlineStr">
        <is>
          <t>1 pack (400 g)</t>
        </is>
      </c>
      <c r="M387" t="inlineStr">
        <is>
          <t>743eb98c-c506-4a2c-b9d4-ee218bb5b202</t>
        </is>
      </c>
      <c r="N387" t="n">
        <v>400</v>
      </c>
      <c r="O387" t="inlineStr">
        <is>
          <t>g</t>
        </is>
      </c>
      <c r="P387" t="n">
        <v>400011</v>
      </c>
      <c r="Q387" t="inlineStr">
        <is>
          <t>https://www.zepto.com/pn/happilo-popular-california-almonds-badam-giri-dry-fruits/pvid/001c9b87-508c-4d3c-ac83-dcae6dc92d25</t>
        </is>
      </c>
      <c r="R387" t="inlineStr">
        <is>
          <t>2026-09-13 07:11:56</t>
        </is>
      </c>
    </row>
    <row r="388">
      <c r="A388" t="inlineStr">
        <is>
          <t>400011</t>
        </is>
      </c>
      <c r="B388" t="inlineStr">
        <is>
          <t>Amul Pure Ghee</t>
        </is>
      </c>
      <c r="C388" t="inlineStr">
        <is>
          <t>Amul Pure Ghee Pouch</t>
        </is>
      </c>
      <c r="D388" t="inlineStr">
        <is>
          <t>Out of Stock</t>
        </is>
      </c>
      <c r="E388" t="inlineStr">
        <is>
          <t>Yes</t>
        </is>
      </c>
      <c r="F388" t="inlineStr">
        <is>
          <t>Dry Fruits, Masala &amp; Oil</t>
        </is>
      </c>
      <c r="G388" t="inlineStr">
        <is>
          <t>Ghee &amp; Vanaspati</t>
        </is>
      </c>
      <c r="H388" t="inlineStr">
        <is>
          <t>https://www.zepto.com/pn/amul-pure-ghee-pouch-classic-authentic/pvid/b3627f55-0813-4b59-9133-ba0f7d956b88</t>
        </is>
      </c>
      <c r="I388" t="n">
        <v>626</v>
      </c>
      <c r="J388" t="n">
        <v>640</v>
      </c>
      <c r="K388" t="inlineStr"/>
      <c r="L388" t="inlineStr">
        <is>
          <t>1 pack (1 L)</t>
        </is>
      </c>
      <c r="M388" t="inlineStr">
        <is>
          <t>743eb98c-c506-4a2c-b9d4-ee218bb5b202</t>
        </is>
      </c>
      <c r="N388" t="n">
        <v>1000</v>
      </c>
      <c r="O388" t="inlineStr">
        <is>
          <t>ml</t>
        </is>
      </c>
      <c r="P388" t="n">
        <v>400011</v>
      </c>
      <c r="Q388" t="inlineStr">
        <is>
          <t>https://www.zepto.com/pn/amul-pure-ghee-pouch-classic-authentic/pvid/b3627f55-0813-4b59-9133-ba0f7d956b88</t>
        </is>
      </c>
      <c r="R388" t="inlineStr">
        <is>
          <t>2026-09-13 07:11:58</t>
        </is>
      </c>
    </row>
    <row r="389">
      <c r="A389" t="inlineStr">
        <is>
          <t>400011</t>
        </is>
      </c>
      <c r="B389" t="inlineStr">
        <is>
          <t>Sundrop Refined Sunflower Oil</t>
        </is>
      </c>
      <c r="C389" t="inlineStr">
        <is>
          <t>Sundrop Superlite Advanced Sunflower Oil Super Saver Pack</t>
        </is>
      </c>
      <c r="D389" t="inlineStr">
        <is>
          <t>Out of Stock</t>
        </is>
      </c>
      <c r="E389" t="inlineStr">
        <is>
          <t>Yes</t>
        </is>
      </c>
      <c r="F389" t="inlineStr">
        <is>
          <t>Dry Fruits, Masala &amp; Oil</t>
        </is>
      </c>
      <c r="G389" t="inlineStr">
        <is>
          <t>Oil</t>
        </is>
      </c>
      <c r="H389" t="inlineStr">
        <is>
          <t>https://www.zepto.com/pn/sundrop-superlite-advanced-sunflower-oil-super-saver-pack-bottle/pvid/6c24eeae-fda8-440c-a0fe-45c6d30f0154</t>
        </is>
      </c>
      <c r="I389" t="n">
        <v>445</v>
      </c>
      <c r="J389" t="n">
        <v>470</v>
      </c>
      <c r="K389" t="inlineStr"/>
      <c r="L389" t="inlineStr">
        <is>
          <t>2 pc (2 L)</t>
        </is>
      </c>
      <c r="M389" t="inlineStr">
        <is>
          <t>743eb98c-c506-4a2c-b9d4-ee218bb5b202</t>
        </is>
      </c>
      <c r="N389" t="n">
        <v>2000</v>
      </c>
      <c r="O389" t="inlineStr">
        <is>
          <t>ml</t>
        </is>
      </c>
      <c r="P389" t="n">
        <v>400011</v>
      </c>
      <c r="Q389" t="inlineStr">
        <is>
          <t>https://www.zepto.com/pn/sundrop-superlite-advanced-sunflower-oil-super-saver-pack-bottle/pvid/6c24eeae-fda8-440c-a0fe-45c6d30f0154</t>
        </is>
      </c>
      <c r="R389" t="inlineStr">
        <is>
          <t>2026-09-13 07:12:02</t>
        </is>
      </c>
    </row>
    <row r="390">
      <c r="A390" t="inlineStr">
        <is>
          <t>400011</t>
        </is>
      </c>
      <c r="B390" t="inlineStr">
        <is>
          <t>Everest Kashmiri Red Chilli Powder</t>
        </is>
      </c>
      <c r="C390" t="inlineStr">
        <is>
          <t>Everest Tikhalal Powder</t>
        </is>
      </c>
      <c r="D390" t="inlineStr">
        <is>
          <t>In Stock</t>
        </is>
      </c>
      <c r="E390" t="inlineStr">
        <is>
          <t>Yes</t>
        </is>
      </c>
      <c r="F390" t="inlineStr">
        <is>
          <t>Dry Fruits, Masala &amp; Oil</t>
        </is>
      </c>
      <c r="G390" t="inlineStr">
        <is>
          <t>Powdered Spice</t>
        </is>
      </c>
      <c r="H390" t="inlineStr">
        <is>
          <t>https://www.zepto.com/pn/everest-tikhalal-powder/pvid/52d0cad2-05e2-40b2-a8f5-62c0849d2496</t>
        </is>
      </c>
      <c r="I390" t="n">
        <v>51</v>
      </c>
      <c r="J390" t="n">
        <v>68</v>
      </c>
      <c r="K390" t="inlineStr"/>
      <c r="L390" t="inlineStr">
        <is>
          <t>1 pack (100 g)</t>
        </is>
      </c>
      <c r="M390" t="inlineStr">
        <is>
          <t>743eb98c-c506-4a2c-b9d4-ee218bb5b202</t>
        </is>
      </c>
      <c r="N390" t="n">
        <v>100</v>
      </c>
      <c r="O390" t="inlineStr">
        <is>
          <t>g</t>
        </is>
      </c>
      <c r="P390" t="n">
        <v>400011</v>
      </c>
      <c r="Q390" t="inlineStr">
        <is>
          <t>https://www.zepto.com/pn/everest-tikhalal-powder/pvid/52d0cad2-05e2-40b2-a8f5-62c0849d2496</t>
        </is>
      </c>
      <c r="R390" t="inlineStr">
        <is>
          <t>2026-09-13 07:12:12</t>
        </is>
      </c>
    </row>
    <row r="391">
      <c r="A391" t="inlineStr">
        <is>
          <t>400011</t>
        </is>
      </c>
      <c r="B391" t="inlineStr">
        <is>
          <t>Everest Turmeric Powder/Haldi</t>
        </is>
      </c>
      <c r="C391" t="inlineStr">
        <is>
          <t>Everest Turmeric Powder</t>
        </is>
      </c>
      <c r="D391" t="inlineStr">
        <is>
          <t>In Stock</t>
        </is>
      </c>
      <c r="E391" t="inlineStr">
        <is>
          <t>Yes</t>
        </is>
      </c>
      <c r="F391" t="inlineStr">
        <is>
          <t>Dry Fruits, Masala &amp; Oil</t>
        </is>
      </c>
      <c r="G391" t="inlineStr">
        <is>
          <t>Powdered Spice</t>
        </is>
      </c>
      <c r="H391" t="inlineStr">
        <is>
          <t>https://www.zepto.com/pn/everest-turmeric-powder/pvid/a8085d58-dd35-4389-8b83-a0b4e6194243</t>
        </is>
      </c>
      <c r="I391" t="n">
        <v>42</v>
      </c>
      <c r="J391" t="n">
        <v>50</v>
      </c>
      <c r="K391" t="inlineStr"/>
      <c r="L391" t="inlineStr">
        <is>
          <t>1 pack (100 g)</t>
        </is>
      </c>
      <c r="M391" t="inlineStr">
        <is>
          <t>743eb98c-c506-4a2c-b9d4-ee218bb5b202</t>
        </is>
      </c>
      <c r="N391" t="n">
        <v>100</v>
      </c>
      <c r="O391" t="inlineStr">
        <is>
          <t>g</t>
        </is>
      </c>
      <c r="P391" t="n">
        <v>400011</v>
      </c>
      <c r="Q391" t="inlineStr">
        <is>
          <t>https://www.zepto.com/pn/everest-turmeric-powder/pvid/a8085d58-dd35-4389-8b83-a0b4e6194243</t>
        </is>
      </c>
      <c r="R391" t="inlineStr">
        <is>
          <t>2026-09-13 07:12:15</t>
        </is>
      </c>
    </row>
    <row r="392">
      <c r="A392" t="inlineStr">
        <is>
          <t>400011</t>
        </is>
      </c>
      <c r="B392" t="inlineStr">
        <is>
          <t>Madhur Pure &amp; Hygienic Sulphurless Sugar</t>
        </is>
      </c>
      <c r="C392" t="inlineStr">
        <is>
          <t>Madhur Pure &amp;amp; Hygienic Sugar</t>
        </is>
      </c>
      <c r="D392" t="inlineStr">
        <is>
          <t>In Stock</t>
        </is>
      </c>
      <c r="E392" t="inlineStr">
        <is>
          <t>Yes</t>
        </is>
      </c>
      <c r="F392" t="inlineStr">
        <is>
          <t>Dry Fruits, Masala &amp; Oil</t>
        </is>
      </c>
      <c r="G392" t="inlineStr">
        <is>
          <t>Salt, Sugar &amp; Jaggery</t>
        </is>
      </c>
      <c r="H392" t="inlineStr">
        <is>
          <t>https://www.zepto.com/pn/madhur-pure-hygienic-sugar/pvid/3fd95375-ca7f-4527-92fa-66758967c1b3</t>
        </is>
      </c>
      <c r="I392" t="n">
        <v>65</v>
      </c>
      <c r="J392" t="n">
        <v>65</v>
      </c>
      <c r="K392" t="inlineStr"/>
      <c r="L392" t="inlineStr">
        <is>
          <t>1 pack (1 kg)</t>
        </is>
      </c>
      <c r="M392" t="inlineStr">
        <is>
          <t>743eb98c-c506-4a2c-b9d4-ee218bb5b202</t>
        </is>
      </c>
      <c r="N392" t="n">
        <v>1000</v>
      </c>
      <c r="O392" t="inlineStr">
        <is>
          <t>g</t>
        </is>
      </c>
      <c r="P392" t="n">
        <v>400011</v>
      </c>
      <c r="Q392" t="inlineStr">
        <is>
          <t>https://www.zepto.com/pn/madhur-pure-hygienic-sugar/pvid/3fd95375-ca7f-4527-92fa-66758967c1b3</t>
        </is>
      </c>
      <c r="R392" t="inlineStr">
        <is>
          <t>2026-09-13 07:12:18</t>
        </is>
      </c>
    </row>
    <row r="393">
      <c r="A393" t="inlineStr">
        <is>
          <t>400011</t>
        </is>
      </c>
      <c r="B393" t="inlineStr">
        <is>
          <t>Tata Salt (Vacuum Evaporated Iodised)</t>
        </is>
      </c>
      <c r="C393" t="inlineStr">
        <is>
          <t>Tata Salt | Free Flowing and Iodized Namak | Vacuum Evaporated | Salt in Fresh</t>
        </is>
      </c>
      <c r="D393" t="inlineStr">
        <is>
          <t>In Stock</t>
        </is>
      </c>
      <c r="E393" t="inlineStr">
        <is>
          <t>Yes</t>
        </is>
      </c>
      <c r="F393" t="inlineStr">
        <is>
          <t>Dry Fruits, Masala &amp; Oil</t>
        </is>
      </c>
      <c r="G393" t="inlineStr">
        <is>
          <t>Salt, Sugar &amp; Jaggery</t>
        </is>
      </c>
      <c r="H393" t="inlineStr">
        <is>
          <t>https://www.zepto.com/pn/tata-salt-free-flowing-and-iodized-namak-vacuum-evaporated-salt-in-fresh/pvid/208bdb3c-da54-493a-9cb1-5b6c159ae9e1</t>
        </is>
      </c>
      <c r="I393" t="n">
        <v>28</v>
      </c>
      <c r="J393" t="n">
        <v>32</v>
      </c>
      <c r="K393" t="inlineStr"/>
      <c r="L393" t="inlineStr">
        <is>
          <t>1 pack (1 kg)</t>
        </is>
      </c>
      <c r="M393" t="inlineStr">
        <is>
          <t>743eb98c-c506-4a2c-b9d4-ee218bb5b202</t>
        </is>
      </c>
      <c r="N393" t="n">
        <v>1000</v>
      </c>
      <c r="O393" t="inlineStr">
        <is>
          <t>g</t>
        </is>
      </c>
      <c r="P393" t="n">
        <v>400011</v>
      </c>
      <c r="Q393" t="inlineStr">
        <is>
          <t>https://www.zepto.com/pn/tata-salt-free-flowing-and-iodized-namak-vacuum-evaporated-salt-in-fresh/pvid/208bdb3c-da54-493a-9cb1-5b6c159ae9e1</t>
        </is>
      </c>
      <c r="R393" t="inlineStr">
        <is>
          <t>2026-09-13 07:12:21</t>
        </is>
      </c>
    </row>
    <row r="394">
      <c r="A394" t="inlineStr">
        <is>
          <t>400011</t>
        </is>
      </c>
      <c r="B394" t="inlineStr">
        <is>
          <t>Catch Cumin Seeds / Jeera Seeds</t>
        </is>
      </c>
      <c r="C394" t="inlineStr">
        <is>
          <t>Catch Jeera Whole</t>
        </is>
      </c>
      <c r="D394" t="inlineStr">
        <is>
          <t>In Stock</t>
        </is>
      </c>
      <c r="E394" t="inlineStr">
        <is>
          <t>Yes</t>
        </is>
      </c>
      <c r="F394" t="inlineStr">
        <is>
          <t>Dry Fruits, Masala &amp; Oil</t>
        </is>
      </c>
      <c r="G394" t="inlineStr">
        <is>
          <t>Whole Spices</t>
        </is>
      </c>
      <c r="H394" t="inlineStr">
        <is>
          <t>https://www.zepto.com/pn/catch-jeera-whole/pvid/c49afcbe-4659-419f-837d-a259d2581a6a</t>
        </is>
      </c>
      <c r="I394" t="n">
        <v>98</v>
      </c>
      <c r="J394" t="n">
        <v>145</v>
      </c>
      <c r="K394" t="inlineStr"/>
      <c r="L394" t="inlineStr">
        <is>
          <t>1 pack (200 g)</t>
        </is>
      </c>
      <c r="M394" t="inlineStr">
        <is>
          <t>743eb98c-c506-4a2c-b9d4-ee218bb5b202</t>
        </is>
      </c>
      <c r="N394" t="n">
        <v>200</v>
      </c>
      <c r="O394" t="inlineStr">
        <is>
          <t>g</t>
        </is>
      </c>
      <c r="P394" t="n">
        <v>400011</v>
      </c>
      <c r="Q394" t="inlineStr">
        <is>
          <t>https://www.zepto.com/pn/catch-jeera-whole/pvid/c49afcbe-4659-419f-837d-a259d2581a6a</t>
        </is>
      </c>
      <c r="R394" t="inlineStr">
        <is>
          <t>2026-09-13 07:12:24</t>
        </is>
      </c>
    </row>
    <row r="395">
      <c r="A395" t="inlineStr">
        <is>
          <t>400011</t>
        </is>
      </c>
      <c r="B395" t="inlineStr">
        <is>
          <t>McCain French Fries</t>
        </is>
      </c>
      <c r="C395" t="inlineStr">
        <is>
          <t>McCain French Fries</t>
        </is>
      </c>
      <c r="D395" t="inlineStr">
        <is>
          <t>In Stock</t>
        </is>
      </c>
      <c r="E395" t="inlineStr">
        <is>
          <t>Yes</t>
        </is>
      </c>
      <c r="F395" t="inlineStr">
        <is>
          <t>Instant &amp; Frozen Food</t>
        </is>
      </c>
      <c r="G395" t="inlineStr">
        <is>
          <t>Frozen Veg Snacks</t>
        </is>
      </c>
      <c r="H395" t="inlineStr">
        <is>
          <t>https://www.zepto.com/pn/mccain-french-fries-crispy-ready-to-cook/pvid/0ec6e65d-5170-4c1a-b6a1-1ebd2cf2ff51</t>
        </is>
      </c>
      <c r="I395" t="n">
        <v>178</v>
      </c>
      <c r="J395" t="n">
        <v>307</v>
      </c>
      <c r="K395" t="inlineStr"/>
      <c r="L395" t="inlineStr">
        <is>
          <t>1 pack (1 kg)</t>
        </is>
      </c>
      <c r="M395" t="inlineStr">
        <is>
          <t>743eb98c-c506-4a2c-b9d4-ee218bb5b202</t>
        </is>
      </c>
      <c r="N395" t="n">
        <v>1000</v>
      </c>
      <c r="O395" t="inlineStr">
        <is>
          <t>g</t>
        </is>
      </c>
      <c r="P395" t="n">
        <v>400011</v>
      </c>
      <c r="Q395" t="inlineStr">
        <is>
          <t>https://www.zepto.com/pn/mccain-french-fries-crispy-ready-to-cook/pvid/0ec6e65d-5170-4c1a-b6a1-1ebd2cf2ff51</t>
        </is>
      </c>
      <c r="R395" t="inlineStr">
        <is>
          <t>2026-09-13 07:12:27</t>
        </is>
      </c>
    </row>
    <row r="396">
      <c r="A396" t="inlineStr">
        <is>
          <t>400011</t>
        </is>
      </c>
      <c r="B396" t="inlineStr">
        <is>
          <t>Maggi 2 Minutes Instant Noodles Made With Quality Spices</t>
        </is>
      </c>
      <c r="C396" t="inlineStr">
        <is>
          <t>MAGGI 2-Minute Instant Noodles | Masala Noodles | Made With Quality Spices</t>
        </is>
      </c>
      <c r="D396" t="inlineStr">
        <is>
          <t>In Stock</t>
        </is>
      </c>
      <c r="E396" t="inlineStr">
        <is>
          <t>Yes</t>
        </is>
      </c>
      <c r="F396" t="inlineStr">
        <is>
          <t>Instant &amp; Frozen Food</t>
        </is>
      </c>
      <c r="G396" t="inlineStr">
        <is>
          <t>Noodles</t>
        </is>
      </c>
      <c r="H396" t="inlineStr">
        <is>
          <t>https://www.zepto.com/pn/maggi-2-minute-instant-noodles-masala-noodles-made-with-quality-spices/pvid/7911bd0a-c48a-402d-9b92-cb7beca886d6</t>
        </is>
      </c>
      <c r="I396" t="n">
        <v>78</v>
      </c>
      <c r="J396" t="n">
        <v>90</v>
      </c>
      <c r="K396" t="inlineStr"/>
      <c r="L396" t="inlineStr">
        <is>
          <t>1 pack (420 g or 450 g)</t>
        </is>
      </c>
      <c r="M396" t="inlineStr">
        <is>
          <t>743eb98c-c506-4a2c-b9d4-ee218bb5b202</t>
        </is>
      </c>
      <c r="N396" t="n">
        <v>420</v>
      </c>
      <c r="O396" t="inlineStr">
        <is>
          <t>g</t>
        </is>
      </c>
      <c r="P396" t="n">
        <v>400011</v>
      </c>
      <c r="Q396" t="inlineStr">
        <is>
          <t>https://www.zepto.com/pn/maggi-2-minute-instant-noodles-masala-noodles-made-with-quality-spices/pvid/7911bd0a-c48a-402d-9b92-cb7beca886d6</t>
        </is>
      </c>
      <c r="R396" t="inlineStr">
        <is>
          <t>2026-09-13 07:12:31</t>
        </is>
      </c>
    </row>
    <row r="397">
      <c r="A397" t="inlineStr">
        <is>
          <t>400011</t>
        </is>
      </c>
      <c r="B397" t="inlineStr">
        <is>
          <t>Haldiram's Bhujia</t>
        </is>
      </c>
      <c r="C397" t="inlineStr">
        <is>
          <t>Haldiram&amp;#x27;s Bhujia</t>
        </is>
      </c>
      <c r="D397" t="inlineStr">
        <is>
          <t>In Stock</t>
        </is>
      </c>
      <c r="E397" t="inlineStr">
        <is>
          <t>Yes</t>
        </is>
      </c>
      <c r="F397" t="inlineStr">
        <is>
          <t>Munchies</t>
        </is>
      </c>
      <c r="G397" t="inlineStr">
        <is>
          <t>Bhujia &amp; Mixtures</t>
        </is>
      </c>
      <c r="H397" t="inlineStr">
        <is>
          <t>https://www.zepto.com/pn/haldirams-bhujia-spicy-crunchy-snack/pvid/3cbfea0c-f23f-4101-aa8f-a724cb5f3814</t>
        </is>
      </c>
      <c r="I397" t="n">
        <v>60</v>
      </c>
      <c r="J397" t="n">
        <v>60</v>
      </c>
      <c r="K397" t="inlineStr"/>
      <c r="L397" t="inlineStr">
        <is>
          <t>1 pack (200 g)</t>
        </is>
      </c>
      <c r="M397" t="inlineStr">
        <is>
          <t>743eb98c-c506-4a2c-b9d4-ee218bb5b202</t>
        </is>
      </c>
      <c r="N397" t="n">
        <v>200</v>
      </c>
      <c r="O397" t="inlineStr">
        <is>
          <t>g</t>
        </is>
      </c>
      <c r="P397" t="n">
        <v>400011</v>
      </c>
      <c r="Q397" t="inlineStr">
        <is>
          <t>https://www.zepto.com/pn/haldirams-bhujia-spicy-crunchy-snack/pvid/3cbfea0c-f23f-4101-aa8f-a724cb5f3814</t>
        </is>
      </c>
      <c r="R397" t="inlineStr">
        <is>
          <t>2026-09-13 07:12:34</t>
        </is>
      </c>
    </row>
    <row r="398">
      <c r="A398" t="inlineStr">
        <is>
          <t>400011</t>
        </is>
      </c>
      <c r="B398" t="inlineStr">
        <is>
          <t>Lay's India's Magic Masala Potato Chips</t>
        </is>
      </c>
      <c r="C398" t="inlineStr">
        <is>
          <t>Lay&amp;#x27;s India&amp;#x27;s Magic Masala</t>
        </is>
      </c>
      <c r="D398" t="inlineStr">
        <is>
          <t>In Stock</t>
        </is>
      </c>
      <c r="E398" t="inlineStr">
        <is>
          <t>Yes</t>
        </is>
      </c>
      <c r="F398" t="inlineStr">
        <is>
          <t>Munchies</t>
        </is>
      </c>
      <c r="G398" t="inlineStr">
        <is>
          <t>Chips &amp; Crisps</t>
        </is>
      </c>
      <c r="H398" t="inlineStr">
        <is>
          <t>https://www.zepto.com/pn/lays-indias-magic-masala-crunchy-potato-chips/pvid/07878a63-2656-4618-a7cc-ecfe8c2faf22</t>
        </is>
      </c>
      <c r="I398" t="n">
        <v>24</v>
      </c>
      <c r="J398" t="n">
        <v>25</v>
      </c>
      <c r="K398" t="inlineStr"/>
      <c r="L398" t="inlineStr">
        <is>
          <t>1 pack (52.9 g or 58 g)</t>
        </is>
      </c>
      <c r="M398" t="inlineStr">
        <is>
          <t>743eb98c-c506-4a2c-b9d4-ee218bb5b202</t>
        </is>
      </c>
      <c r="N398" t="n">
        <v>52.9</v>
      </c>
      <c r="O398" t="inlineStr">
        <is>
          <t>g</t>
        </is>
      </c>
      <c r="P398" t="n">
        <v>400011</v>
      </c>
      <c r="Q398" t="inlineStr">
        <is>
          <t>https://www.zepto.com/pn/lays-indias-magic-masala-crunchy-potato-chips/pvid/07878a63-2656-4618-a7cc-ecfe8c2faf22</t>
        </is>
      </c>
      <c r="R398" t="inlineStr">
        <is>
          <t>2026-09-13 07:12:36</t>
        </is>
      </c>
    </row>
    <row r="399">
      <c r="A399" t="inlineStr">
        <is>
          <t>400011</t>
        </is>
      </c>
      <c r="B399" t="inlineStr">
        <is>
          <t>Mr. Makhana Black Salt Flavoured Makhana</t>
        </is>
      </c>
      <c r="C399" t="inlineStr">
        <is>
          <t>Mr Makhana Black Salt</t>
        </is>
      </c>
      <c r="D399" t="inlineStr">
        <is>
          <t>In Stock</t>
        </is>
      </c>
      <c r="E399" t="inlineStr">
        <is>
          <t>Yes</t>
        </is>
      </c>
      <c r="F399" t="inlineStr">
        <is>
          <t>Munchies</t>
        </is>
      </c>
      <c r="G399" t="inlineStr">
        <is>
          <t>Makhana &amp; More</t>
        </is>
      </c>
      <c r="H399" t="inlineStr">
        <is>
          <t>https://www.zepto.com/pn/mr-makhana-black-salt/pvid/09f588c7-a697-4bbb-a234-095ff6776ac8</t>
        </is>
      </c>
      <c r="I399" t="n">
        <v>46</v>
      </c>
      <c r="J399" t="n">
        <v>50</v>
      </c>
      <c r="K399" t="inlineStr"/>
      <c r="L399" t="inlineStr">
        <is>
          <t>1 pack (20 g)</t>
        </is>
      </c>
      <c r="M399" t="inlineStr">
        <is>
          <t>743eb98c-c506-4a2c-b9d4-ee218bb5b202</t>
        </is>
      </c>
      <c r="N399" t="n">
        <v>20</v>
      </c>
      <c r="O399" t="inlineStr">
        <is>
          <t>g</t>
        </is>
      </c>
      <c r="P399" t="n">
        <v>400011</v>
      </c>
      <c r="Q399" t="inlineStr">
        <is>
          <t>https://www.zepto.com/pn/mr-makhana-black-salt/pvid/09f588c7-a697-4bbb-a234-095ff6776ac8</t>
        </is>
      </c>
      <c r="R399" t="inlineStr">
        <is>
          <t>2026-09-13 07:12:40</t>
        </is>
      </c>
    </row>
    <row r="400">
      <c r="A400" t="inlineStr">
        <is>
          <t>400011</t>
        </is>
      </c>
      <c r="B400" t="inlineStr">
        <is>
          <t>Doritos Cheese Nachos</t>
        </is>
      </c>
      <c r="C400" t="inlineStr">
        <is>
          <t>Doritos Nachos Cheese Flavour</t>
        </is>
      </c>
      <c r="D400" t="inlineStr">
        <is>
          <t>In Stock</t>
        </is>
      </c>
      <c r="E400" t="inlineStr">
        <is>
          <t>Yes</t>
        </is>
      </c>
      <c r="F400" t="inlineStr">
        <is>
          <t>Munchies</t>
        </is>
      </c>
      <c r="G400" t="inlineStr">
        <is>
          <t>Nachos</t>
        </is>
      </c>
      <c r="H400" t="inlineStr">
        <is>
          <t>https://www.zepto.com/pn/doritos-nachos-cheese-flavour-tortilla-corn-chips/pvid/4e5713fb-01f4-41d4-bdf1-51a9b9424b0f</t>
        </is>
      </c>
      <c r="I400" t="n">
        <v>38</v>
      </c>
      <c r="J400" t="n">
        <v>48</v>
      </c>
      <c r="K400" t="inlineStr"/>
      <c r="L400" t="inlineStr">
        <is>
          <t>1 pack (75 g or 82 g)</t>
        </is>
      </c>
      <c r="M400" t="inlineStr">
        <is>
          <t>f180e1ec-4959-4762-a238-4d4d6b637717</t>
        </is>
      </c>
      <c r="N400" t="n">
        <v>75</v>
      </c>
      <c r="O400" t="inlineStr">
        <is>
          <t>g</t>
        </is>
      </c>
      <c r="P400" t="n">
        <v>400011</v>
      </c>
      <c r="Q400" t="inlineStr">
        <is>
          <t>https://www.zepto.com/pn/doritos-nachos-cheese-flavour-tortilla-corn-chips/pvid/4e5713fb-01f4-41d4-bdf1-51a9b9424b0f</t>
        </is>
      </c>
      <c r="R400" t="inlineStr">
        <is>
          <t>2026-09-13 07:13:22</t>
        </is>
      </c>
    </row>
    <row r="401">
      <c r="A401" t="inlineStr">
        <is>
          <t>400011</t>
        </is>
      </c>
      <c r="B401" t="inlineStr">
        <is>
          <t>Haldiram's Boondi</t>
        </is>
      </c>
      <c r="C401" t="inlineStr">
        <is>
          <t>Haldiram&amp;#x27;s Namkeen - Khara Boondi</t>
        </is>
      </c>
      <c r="D401" t="inlineStr">
        <is>
          <t>In Stock</t>
        </is>
      </c>
      <c r="E401" t="inlineStr">
        <is>
          <t>Yes</t>
        </is>
      </c>
      <c r="F401" t="inlineStr">
        <is>
          <t>Munchies</t>
        </is>
      </c>
      <c r="G401" t="inlineStr">
        <is>
          <t>Namkeen Snacks</t>
        </is>
      </c>
      <c r="H401" t="inlineStr">
        <is>
          <t>https://www.zepto.com/pn/haldirams-namkeen-khara-boondi/pvid/e0a2e039-95a3-4de9-935d-537a6aa60e3d</t>
        </is>
      </c>
      <c r="I401" t="n">
        <v>55</v>
      </c>
      <c r="J401" t="n">
        <v>55</v>
      </c>
      <c r="K401" t="inlineStr"/>
      <c r="L401" t="inlineStr">
        <is>
          <t>1 pack (200 g)</t>
        </is>
      </c>
      <c r="M401" t="inlineStr">
        <is>
          <t>f180e1ec-4959-4762-a238-4d4d6b637717</t>
        </is>
      </c>
      <c r="N401" t="n">
        <v>200</v>
      </c>
      <c r="O401" t="inlineStr">
        <is>
          <t>g</t>
        </is>
      </c>
      <c r="P401" t="n">
        <v>400011</v>
      </c>
      <c r="Q401" t="inlineStr">
        <is>
          <t>https://www.zepto.com/pn/haldirams-namkeen-khara-boondi/pvid/e0a2e039-95a3-4de9-935d-537a6aa60e3d</t>
        </is>
      </c>
      <c r="R401" t="inlineStr">
        <is>
          <t>2026-09-13 07:13:25</t>
        </is>
      </c>
    </row>
    <row r="402">
      <c r="A402" t="inlineStr">
        <is>
          <t>400011</t>
        </is>
      </c>
      <c r="B402" t="inlineStr">
        <is>
          <t>Act II Natural Microwave Popcorn</t>
        </is>
      </c>
      <c r="C402" t="inlineStr">
        <is>
          <t>Act II Microwave Popcorn</t>
        </is>
      </c>
      <c r="D402" t="inlineStr">
        <is>
          <t>Out of Stock</t>
        </is>
      </c>
      <c r="E402" t="inlineStr">
        <is>
          <t>Yes</t>
        </is>
      </c>
      <c r="F402" t="inlineStr">
        <is>
          <t>Munchies</t>
        </is>
      </c>
      <c r="G402" t="inlineStr">
        <is>
          <t>Popcorn</t>
        </is>
      </c>
      <c r="H402" t="inlineStr">
        <is>
          <t>https://www.zepto.com/pn/act-ii-microwave-popcorn-butter-lovers-big-pack-hot-fresh-in-3-mins/pvid/11b77766-0da9-47d9-bf2d-85a7e8966990</t>
        </is>
      </c>
      <c r="I402" t="n">
        <v>75</v>
      </c>
      <c r="J402" t="n">
        <v>80</v>
      </c>
      <c r="K402" t="inlineStr"/>
      <c r="L402" t="inlineStr">
        <is>
          <t>1 pack (99 g)</t>
        </is>
      </c>
      <c r="M402" t="inlineStr">
        <is>
          <t>f180e1ec-4959-4762-a238-4d4d6b637717</t>
        </is>
      </c>
      <c r="N402" t="n">
        <v>99</v>
      </c>
      <c r="O402" t="inlineStr">
        <is>
          <t>g</t>
        </is>
      </c>
      <c r="P402" t="n">
        <v>400011</v>
      </c>
      <c r="Q402" t="inlineStr">
        <is>
          <t>https://www.zepto.com/pn/act-ii-microwave-popcorn-butter-lovers-big-pack-hot-fresh-in-3-mins/pvid/11b77766-0da9-47d9-bf2d-85a7e8966990</t>
        </is>
      </c>
      <c r="R402" t="inlineStr">
        <is>
          <t>2026-09-13 07:13:28</t>
        </is>
      </c>
    </row>
    <row r="403">
      <c r="A403" t="inlineStr">
        <is>
          <t>400011</t>
        </is>
      </c>
      <c r="B403" t="inlineStr">
        <is>
          <t>Britannia Toastea Cake Rusk</t>
        </is>
      </c>
      <c r="C403" t="inlineStr">
        <is>
          <t>Britannia Toastea Cake Rusk</t>
        </is>
      </c>
      <c r="D403" t="inlineStr">
        <is>
          <t>In Stock</t>
        </is>
      </c>
      <c r="E403" t="inlineStr">
        <is>
          <t>Yes</t>
        </is>
      </c>
      <c r="F403" t="inlineStr">
        <is>
          <t>Munchies</t>
        </is>
      </c>
      <c r="G403" t="inlineStr">
        <is>
          <t>Rusks &amp; Wafers</t>
        </is>
      </c>
      <c r="H403" t="inlineStr">
        <is>
          <t>https://www.zepto.com/pn/britannia-toastea-cake-rusk/pvid/e0b21264-2d8c-4927-88f4-a069d7c73a06</t>
        </is>
      </c>
      <c r="I403" t="n">
        <v>38</v>
      </c>
      <c r="J403" t="n">
        <v>40</v>
      </c>
      <c r="K403" t="inlineStr"/>
      <c r="L403" t="inlineStr">
        <is>
          <t>1 pack (100 g)</t>
        </is>
      </c>
      <c r="M403" t="inlineStr">
        <is>
          <t>f180e1ec-4959-4762-a238-4d4d6b637717</t>
        </is>
      </c>
      <c r="N403" t="n">
        <v>100</v>
      </c>
      <c r="O403" t="inlineStr">
        <is>
          <t>g</t>
        </is>
      </c>
      <c r="P403" t="n">
        <v>400011</v>
      </c>
      <c r="Q403" t="inlineStr">
        <is>
          <t>https://www.zepto.com/pn/britannia-toastea-cake-rusk/pvid/e0b21264-2d8c-4927-88f4-a069d7c73a06</t>
        </is>
      </c>
      <c r="R403" t="inlineStr">
        <is>
          <t>2026-09-13 07:13:32</t>
        </is>
      </c>
    </row>
    <row r="404">
      <c r="A404" t="inlineStr">
        <is>
          <t>400011</t>
        </is>
      </c>
      <c r="B404" t="inlineStr">
        <is>
          <t>Kettle Studio Rock Sea Salt &amp; English Vinegar Potato Chips</t>
        </is>
      </c>
      <c r="C404" t="inlineStr">
        <is>
          <t>Kettle Studio Rock Sea Salt &amp;amp; English Vinegar Potato Chips</t>
        </is>
      </c>
      <c r="D404" t="inlineStr">
        <is>
          <t>Out of Stock</t>
        </is>
      </c>
      <c r="E404" t="inlineStr">
        <is>
          <t>Yes</t>
        </is>
      </c>
      <c r="F404" t="inlineStr">
        <is>
          <t>Organic &amp; Premium</t>
        </is>
      </c>
      <c r="G404" t="inlineStr">
        <is>
          <t>Snacks &amp; Munchies</t>
        </is>
      </c>
      <c r="H404" t="inlineStr">
        <is>
          <t>https://www.zepto.com/pn/kettle-studio-rock-sea-salt-english-vinegar-potato-chips/pvid/2ce31646-4aba-41c8-a5f6-2aa57c9597bd</t>
        </is>
      </c>
      <c r="I404" t="n">
        <v>99</v>
      </c>
      <c r="J404" t="n">
        <v>99</v>
      </c>
      <c r="K404" t="inlineStr"/>
      <c r="L404" t="inlineStr">
        <is>
          <t>1 pack (113 g or 120 g)</t>
        </is>
      </c>
      <c r="M404" t="inlineStr">
        <is>
          <t>f180e1ec-4959-4762-a238-4d4d6b637717</t>
        </is>
      </c>
      <c r="N404" t="n">
        <v>113</v>
      </c>
      <c r="O404" t="inlineStr">
        <is>
          <t>g</t>
        </is>
      </c>
      <c r="P404" t="n">
        <v>400011</v>
      </c>
      <c r="Q404" t="inlineStr">
        <is>
          <t>https://www.zepto.com/pn/kettle-studio-rock-sea-salt-english-vinegar-potato-chips/pvid/2ce31646-4aba-41c8-a5f6-2aa57c9597bd</t>
        </is>
      </c>
      <c r="R404" t="inlineStr">
        <is>
          <t>2026-09-13 07:13:34</t>
        </is>
      </c>
    </row>
    <row r="405">
      <c r="A405" t="inlineStr">
        <is>
          <t>400011</t>
        </is>
      </c>
      <c r="B405" t="inlineStr">
        <is>
          <t>Marlboro Advance Compact</t>
        </is>
      </c>
      <c r="C405" t="inlineStr">
        <is>
          <t>Marlboro Gold Advance</t>
        </is>
      </c>
      <c r="D405" t="inlineStr">
        <is>
          <t>In Stock</t>
        </is>
      </c>
      <c r="E405" t="inlineStr">
        <is>
          <t>Yes</t>
        </is>
      </c>
      <c r="F405" t="inlineStr">
        <is>
          <t>Paan Corner</t>
        </is>
      </c>
      <c r="G405" t="inlineStr">
        <is>
          <t>Cigarettes</t>
        </is>
      </c>
      <c r="H405" t="inlineStr">
        <is>
          <t>https://www.zepto.com/pn/marlboro-gold-advance/pvid/dd123d9e-6538-4481-9bbc-82d8b1846dcf</t>
        </is>
      </c>
      <c r="I405" t="n">
        <v>240</v>
      </c>
      <c r="J405" t="n">
        <v>240</v>
      </c>
      <c r="K405" t="inlineStr"/>
      <c r="L405" t="inlineStr">
        <is>
          <t>1 pack (10 pcs)</t>
        </is>
      </c>
      <c r="M405" t="inlineStr">
        <is>
          <t>f180e1ec-4959-4762-a238-4d4d6b637717</t>
        </is>
      </c>
      <c r="N405" t="inlineStr"/>
      <c r="O405" t="inlineStr"/>
      <c r="P405" t="n">
        <v>400011</v>
      </c>
      <c r="Q405" t="inlineStr">
        <is>
          <t>https://www.zepto.com/pn/marlboro-gold-advance/pvid/dd123d9e-6538-4481-9bbc-82d8b1846dcf</t>
        </is>
      </c>
      <c r="R405" t="inlineStr">
        <is>
          <t>2026-09-13 07:13:38</t>
        </is>
      </c>
    </row>
    <row r="406">
      <c r="A406" t="inlineStr">
        <is>
          <t>400011</t>
        </is>
      </c>
      <c r="B406" t="inlineStr">
        <is>
          <t>Nicotex Mint Plus Nicotine Gum</t>
        </is>
      </c>
      <c r="C406" t="inlineStr">
        <is>
          <t>Nicotex Gums Mint Plus 2mg Tin</t>
        </is>
      </c>
      <c r="D406" t="inlineStr">
        <is>
          <t>In Stock</t>
        </is>
      </c>
      <c r="E406" t="inlineStr">
        <is>
          <t>Yes</t>
        </is>
      </c>
      <c r="F406" t="inlineStr">
        <is>
          <t>Paan Corner</t>
        </is>
      </c>
      <c r="G406" t="inlineStr">
        <is>
          <t>Smoking Cessation</t>
        </is>
      </c>
      <c r="H406" t="inlineStr">
        <is>
          <t>https://www.zepto.com/pn/nicotex-gums-mint-plus-2mg-tin/pvid/8234eb8e-6114-4361-9ce4-55444988cc49</t>
        </is>
      </c>
      <c r="I406" t="n">
        <v>247</v>
      </c>
      <c r="J406" t="n">
        <v>298</v>
      </c>
      <c r="K406" t="inlineStr"/>
      <c r="L406" t="inlineStr">
        <is>
          <t>1 pack (25 pcs)</t>
        </is>
      </c>
      <c r="M406" t="inlineStr">
        <is>
          <t>f180e1ec-4959-4762-a238-4d4d6b637717</t>
        </is>
      </c>
      <c r="N406" t="inlineStr"/>
      <c r="O406" t="inlineStr"/>
      <c r="P406" t="n">
        <v>400011</v>
      </c>
      <c r="Q406" t="inlineStr">
        <is>
          <t>https://www.zepto.com/pn/nicotex-gums-mint-plus-2mg-tin/pvid/8234eb8e-6114-4361-9ce4-55444988cc49</t>
        </is>
      </c>
      <c r="R406" t="inlineStr">
        <is>
          <t>2026-09-13 07:13:42</t>
        </is>
      </c>
    </row>
    <row r="407">
      <c r="A407" t="inlineStr">
        <is>
          <t>400011</t>
        </is>
      </c>
      <c r="B407" t="inlineStr">
        <is>
          <t>Dettol Original Bathing Bar</t>
        </is>
      </c>
      <c r="C407" t="inlineStr">
        <is>
          <t>Dettol Original Bathing Soap Bar with 12hr Protective Shield</t>
        </is>
      </c>
      <c r="D407" t="inlineStr">
        <is>
          <t>In Stock</t>
        </is>
      </c>
      <c r="E407" t="inlineStr">
        <is>
          <t>Yes</t>
        </is>
      </c>
      <c r="F407" t="inlineStr">
        <is>
          <t>Personal Care</t>
        </is>
      </c>
      <c r="G407" t="inlineStr">
        <is>
          <t>Bathing Soaps</t>
        </is>
      </c>
      <c r="H407" t="inlineStr">
        <is>
          <t>https://www.zepto.com/pn/dettol-original-bathing-soap-bar-with-12hr-protective-shield/pvid/e58800c0-17aa-4d6a-80d0-c900ccea9d51</t>
        </is>
      </c>
      <c r="I407" t="n">
        <v>170</v>
      </c>
      <c r="J407" t="n">
        <v>178</v>
      </c>
      <c r="K407" t="inlineStr"/>
      <c r="L407" t="inlineStr">
        <is>
          <t>1 pack (4 x 100 g)</t>
        </is>
      </c>
      <c r="M407" t="inlineStr">
        <is>
          <t>f180e1ec-4959-4762-a238-4d4d6b637717</t>
        </is>
      </c>
      <c r="N407" t="n">
        <v>400</v>
      </c>
      <c r="O407" t="inlineStr">
        <is>
          <t>g</t>
        </is>
      </c>
      <c r="P407" t="n">
        <v>400011</v>
      </c>
      <c r="Q407" t="inlineStr">
        <is>
          <t>https://www.zepto.com/pn/dettol-original-bathing-soap-bar-with-12hr-protective-shield/pvid/e58800c0-17aa-4d6a-80d0-c900ccea9d51</t>
        </is>
      </c>
      <c r="R407" t="inlineStr">
        <is>
          <t>2026-09-13 07:13:45</t>
        </is>
      </c>
    </row>
    <row r="408">
      <c r="A408" t="inlineStr">
        <is>
          <t>400011</t>
        </is>
      </c>
      <c r="B408" t="inlineStr">
        <is>
          <t>Nivea Men Fresh Active Men's Roll On</t>
        </is>
      </c>
      <c r="C408" t="inlineStr">
        <is>
          <t>Nivea Fresh Active Underarm Roll On 72h Protection</t>
        </is>
      </c>
      <c r="D408" t="inlineStr">
        <is>
          <t>In Stock</t>
        </is>
      </c>
      <c r="E408" t="inlineStr">
        <is>
          <t>Yes</t>
        </is>
      </c>
      <c r="F408" t="inlineStr">
        <is>
          <t>Personal Care</t>
        </is>
      </c>
      <c r="G408" t="inlineStr">
        <is>
          <t>Deodorant &amp; Talc</t>
        </is>
      </c>
      <c r="H408" t="inlineStr">
        <is>
          <t>https://www.zepto.com/pn/nivea-fresh-active-underarm-roll-on-72h-protection/pvid/1a57ddc5-bfa3-414e-bc20-67decf8ad872</t>
        </is>
      </c>
      <c r="I408" t="n">
        <v>162</v>
      </c>
      <c r="J408" t="n">
        <v>249</v>
      </c>
      <c r="K408" t="inlineStr"/>
      <c r="L408" t="inlineStr">
        <is>
          <t>1 pc (50 ml)</t>
        </is>
      </c>
      <c r="M408" t="inlineStr">
        <is>
          <t>f180e1ec-4959-4762-a238-4d4d6b637717</t>
        </is>
      </c>
      <c r="N408" t="n">
        <v>50</v>
      </c>
      <c r="O408" t="inlineStr">
        <is>
          <t>ml</t>
        </is>
      </c>
      <c r="P408" t="n">
        <v>400011</v>
      </c>
      <c r="Q408" t="inlineStr">
        <is>
          <t>https://www.zepto.com/pn/nivea-fresh-active-underarm-roll-on-72h-protection/pvid/1a57ddc5-bfa3-414e-bc20-67decf8ad872</t>
        </is>
      </c>
      <c r="R408" t="inlineStr">
        <is>
          <t>2026-09-13 07:13:48</t>
        </is>
      </c>
    </row>
    <row r="409">
      <c r="A409" t="inlineStr">
        <is>
          <t>400011</t>
        </is>
      </c>
      <c r="B409" t="inlineStr">
        <is>
          <t>Nivea Cocoa Nourish Body Lotion</t>
        </is>
      </c>
      <c r="C409" t="inlineStr">
        <is>
          <t>NIVEA Cocoa Nourish Body Lotion</t>
        </is>
      </c>
      <c r="D409" t="inlineStr">
        <is>
          <t>Out of Stock</t>
        </is>
      </c>
      <c r="E409" t="inlineStr">
        <is>
          <t>Yes</t>
        </is>
      </c>
      <c r="F409" t="inlineStr">
        <is>
          <t>Personal Care</t>
        </is>
      </c>
      <c r="G409" t="inlineStr">
        <is>
          <t>Face &amp; Body Moisturizers</t>
        </is>
      </c>
      <c r="H409" t="inlineStr">
        <is>
          <t>https://www.zepto.com/pn/nivea-cocoa-nourish-body-lotiondeep-moisture-serumnon-greasymoisturiser-for-very-dry-skin/pvid/c3b939d1-e0cf-4af1-92b0-c6a7223034ce</t>
        </is>
      </c>
      <c r="I409" t="n">
        <v>294</v>
      </c>
      <c r="J409" t="n">
        <v>599</v>
      </c>
      <c r="K409" t="inlineStr"/>
      <c r="L409" t="inlineStr">
        <is>
          <t>1 pc (400 ml)</t>
        </is>
      </c>
      <c r="M409" t="inlineStr">
        <is>
          <t>f180e1ec-4959-4762-a238-4d4d6b637717</t>
        </is>
      </c>
      <c r="N409" t="n">
        <v>400</v>
      </c>
      <c r="O409" t="inlineStr">
        <is>
          <t>ml</t>
        </is>
      </c>
      <c r="P409" t="n">
        <v>400011</v>
      </c>
      <c r="Q409" t="inlineStr">
        <is>
          <t>https://www.zepto.com/pn/nivea-cocoa-nourish-body-lotiondeep-moisture-serumnon-greasymoisturiser-for-very-dry-skin/pvid/c3b939d1-e0cf-4af1-92b0-c6a7223034ce</t>
        </is>
      </c>
      <c r="R409" t="inlineStr">
        <is>
          <t>2026-09-13 07:13:52</t>
        </is>
      </c>
    </row>
    <row r="410">
      <c r="A410" t="inlineStr">
        <is>
          <t>400011</t>
        </is>
      </c>
      <c r="B410" t="inlineStr">
        <is>
          <t>Himalaya Purifying Neem Face Wash</t>
        </is>
      </c>
      <c r="C410" t="inlineStr">
        <is>
          <t>Himalaya Natural Glow Kesar Face Wash</t>
        </is>
      </c>
      <c r="D410" t="inlineStr">
        <is>
          <t>Out of Stock</t>
        </is>
      </c>
      <c r="E410" t="inlineStr">
        <is>
          <t>Yes</t>
        </is>
      </c>
      <c r="F410" t="inlineStr">
        <is>
          <t>Personal Care</t>
        </is>
      </c>
      <c r="G410" t="inlineStr">
        <is>
          <t>Face Cleaning</t>
        </is>
      </c>
      <c r="H410" t="inlineStr">
        <is>
          <t>https://www.zepto.com/pn/himalaya-natural-glow-kesar-face-wash/pvid/68d5eacf-33ae-459b-a6c1-310f1fd1c4a4</t>
        </is>
      </c>
      <c r="I410" t="n">
        <v>170</v>
      </c>
      <c r="J410" t="n">
        <v>265</v>
      </c>
      <c r="K410" t="inlineStr"/>
      <c r="L410" t="inlineStr">
        <is>
          <t>1 pc (150 ml)</t>
        </is>
      </c>
      <c r="M410" t="inlineStr">
        <is>
          <t>f180e1ec-4959-4762-a238-4d4d6b637717</t>
        </is>
      </c>
      <c r="N410" t="n">
        <v>150</v>
      </c>
      <c r="O410" t="inlineStr">
        <is>
          <t>ml</t>
        </is>
      </c>
      <c r="P410" t="n">
        <v>400011</v>
      </c>
      <c r="Q410" t="inlineStr">
        <is>
          <t>https://www.zepto.com/pn/himalaya-natural-glow-kesar-face-wash/pvid/68d5eacf-33ae-459b-a6c1-310f1fd1c4a4</t>
        </is>
      </c>
      <c r="R410" t="inlineStr">
        <is>
          <t>2026-09-13 07:14:02</t>
        </is>
      </c>
    </row>
    <row r="411">
      <c r="A411" t="inlineStr">
        <is>
          <t>400011</t>
        </is>
      </c>
      <c r="B411" t="inlineStr">
        <is>
          <t>Whisper Choice Ultra Sanitary Pads</t>
        </is>
      </c>
      <c r="C411" t="inlineStr">
        <is>
          <t>Whisper Choice Ultra XL Sanitary Pads</t>
        </is>
      </c>
      <c r="D411" t="inlineStr">
        <is>
          <t>In Stock</t>
        </is>
      </c>
      <c r="E411" t="inlineStr">
        <is>
          <t>Yes</t>
        </is>
      </c>
      <c r="F411" t="inlineStr">
        <is>
          <t>Personal Care</t>
        </is>
      </c>
      <c r="G411" t="inlineStr">
        <is>
          <t>Feminine Care</t>
        </is>
      </c>
      <c r="H411" t="inlineStr">
        <is>
          <t>https://www.zepto.com/pn/whisper-choice-ultra-xl-sanitary-pads/pvid/f0673c5f-92d3-4a63-90c4-54ae0e764887</t>
        </is>
      </c>
      <c r="I411" t="n">
        <v>50</v>
      </c>
      <c r="J411" t="n">
        <v>50</v>
      </c>
      <c r="K411" t="inlineStr"/>
      <c r="L411" t="inlineStr">
        <is>
          <t>1 pack (6 pcs)</t>
        </is>
      </c>
      <c r="M411" t="inlineStr">
        <is>
          <t>f180e1ec-4959-4762-a238-4d4d6b637717</t>
        </is>
      </c>
      <c r="N411" t="inlineStr"/>
      <c r="O411" t="inlineStr"/>
      <c r="P411" t="n">
        <v>400011</v>
      </c>
      <c r="Q411" t="inlineStr">
        <is>
          <t>https://www.zepto.com/pn/whisper-choice-ultra-xl-sanitary-pads/pvid/f0673c5f-92d3-4a63-90c4-54ae0e764887</t>
        </is>
      </c>
      <c r="R411" t="inlineStr">
        <is>
          <t>2026-09-13 07:14:05</t>
        </is>
      </c>
    </row>
    <row r="412">
      <c r="A412" t="inlineStr">
        <is>
          <t>400011</t>
        </is>
      </c>
      <c r="B412" t="inlineStr">
        <is>
          <t>Dove Daily Shine Shampoo For Dull Hair</t>
        </is>
      </c>
      <c r="C412" t="inlineStr">
        <is>
          <t>Dove Daily Shine Shampoo</t>
        </is>
      </c>
      <c r="D412" t="inlineStr">
        <is>
          <t>In Stock</t>
        </is>
      </c>
      <c r="E412" t="inlineStr">
        <is>
          <t>Yes</t>
        </is>
      </c>
      <c r="F412" t="inlineStr">
        <is>
          <t>Personal Care</t>
        </is>
      </c>
      <c r="G412" t="inlineStr">
        <is>
          <t>Hair Care</t>
        </is>
      </c>
      <c r="H412" t="inlineStr">
        <is>
          <t>https://www.zepto.com/pn/dove-daily-shine-shampoo/pvid/b45fe06f-fd6c-4f9f-acdb-55a7868e9561</t>
        </is>
      </c>
      <c r="I412" t="n">
        <v>189</v>
      </c>
      <c r="J412" t="n">
        <v>189</v>
      </c>
      <c r="K412" t="inlineStr"/>
      <c r="L412" t="inlineStr">
        <is>
          <t>1 pc (180 ml)</t>
        </is>
      </c>
      <c r="M412" t="inlineStr">
        <is>
          <t>f180e1ec-4959-4762-a238-4d4d6b637717</t>
        </is>
      </c>
      <c r="N412" t="n">
        <v>180</v>
      </c>
      <c r="O412" t="inlineStr">
        <is>
          <t>ml</t>
        </is>
      </c>
      <c r="P412" t="n">
        <v>400011</v>
      </c>
      <c r="Q412" t="inlineStr">
        <is>
          <t>https://www.zepto.com/pn/dove-daily-shine-shampoo/pvid/b45fe06f-fd6c-4f9f-acdb-55a7868e9561</t>
        </is>
      </c>
      <c r="R412" t="inlineStr">
        <is>
          <t>2026-09-13 07:14:08</t>
        </is>
      </c>
    </row>
    <row r="413">
      <c r="A413" t="inlineStr">
        <is>
          <t>400011</t>
        </is>
      </c>
      <c r="B413" t="inlineStr">
        <is>
          <t>Parachute 100% Pure Coconut Oil</t>
        </is>
      </c>
      <c r="C413" t="inlineStr">
        <is>
          <t>Parachute Coconut Oil</t>
        </is>
      </c>
      <c r="D413" t="inlineStr">
        <is>
          <t>In Stock</t>
        </is>
      </c>
      <c r="E413" t="inlineStr">
        <is>
          <t>Yes</t>
        </is>
      </c>
      <c r="F413" t="inlineStr">
        <is>
          <t>Personal Care</t>
        </is>
      </c>
      <c r="G413" t="inlineStr">
        <is>
          <t>Hair Care</t>
        </is>
      </c>
      <c r="H413" t="inlineStr">
        <is>
          <t>https://www.zepto.com/pn/parachute-100-pure-coconut-oil/pvid/709bd327-baf4-4104-a46d-fdba2b80b99c</t>
        </is>
      </c>
      <c r="I413" t="n">
        <v>174</v>
      </c>
      <c r="J413" t="n">
        <v>199</v>
      </c>
      <c r="K413" t="inlineStr"/>
      <c r="L413" t="inlineStr">
        <is>
          <t>1 pc (300 ml or 330 ml)</t>
        </is>
      </c>
      <c r="M413" t="inlineStr">
        <is>
          <t>f180e1ec-4959-4762-a238-4d4d6b637717</t>
        </is>
      </c>
      <c r="N413" t="n">
        <v>300</v>
      </c>
      <c r="O413" t="inlineStr">
        <is>
          <t>ml</t>
        </is>
      </c>
      <c r="P413" t="n">
        <v>400011</v>
      </c>
      <c r="Q413" t="inlineStr">
        <is>
          <t>https://www.zepto.com/pn/parachute-100-pure-coconut-oil/pvid/709bd327-baf4-4104-a46d-fdba2b80b99c</t>
        </is>
      </c>
      <c r="R413" t="inlineStr">
        <is>
          <t>2026-09-13 07:14:11</t>
        </is>
      </c>
    </row>
    <row r="414">
      <c r="A414" t="inlineStr">
        <is>
          <t>400011</t>
        </is>
      </c>
      <c r="B414" t="inlineStr">
        <is>
          <t>Dettol Skincare Hand Wash Refill</t>
        </is>
      </c>
      <c r="C414" t="inlineStr">
        <is>
          <t>Dettol Skincare Hand Wash Refill</t>
        </is>
      </c>
      <c r="D414" t="inlineStr">
        <is>
          <t>In Stock</t>
        </is>
      </c>
      <c r="E414" t="inlineStr">
        <is>
          <t>Yes</t>
        </is>
      </c>
      <c r="F414" t="inlineStr">
        <is>
          <t>Personal Care</t>
        </is>
      </c>
      <c r="G414" t="inlineStr">
        <is>
          <t>Handwash</t>
        </is>
      </c>
      <c r="H414" t="inlineStr">
        <is>
          <t>https://www.zepto.com/pn/dettol-skincare-hand-wash-refill-moisturizing-handwash-ph-balance-gentle-on-skin/pvid/37e5968e-ebfc-482e-a645-1c499aa4f75b</t>
        </is>
      </c>
      <c r="I414" t="n">
        <v>101</v>
      </c>
      <c r="J414" t="n">
        <v>109</v>
      </c>
      <c r="K414" t="inlineStr"/>
      <c r="L414" t="inlineStr">
        <is>
          <t>675 ml</t>
        </is>
      </c>
      <c r="M414" t="inlineStr">
        <is>
          <t>f180e1ec-4959-4762-a238-4d4d6b637717</t>
        </is>
      </c>
      <c r="N414" t="n">
        <v>675</v>
      </c>
      <c r="O414" t="inlineStr">
        <is>
          <t>ml</t>
        </is>
      </c>
      <c r="P414" t="n">
        <v>400011</v>
      </c>
      <c r="Q414" t="inlineStr">
        <is>
          <t>https://www.zepto.com/pn/dettol-skincare-hand-wash-refill-moisturizing-handwash-ph-balance-gentle-on-skin/pvid/37e5968e-ebfc-482e-a645-1c499aa4f75b</t>
        </is>
      </c>
      <c r="R414" t="inlineStr">
        <is>
          <t>2026-09-13 07:14:14</t>
        </is>
      </c>
    </row>
    <row r="415">
      <c r="A415" t="inlineStr">
        <is>
          <t>400011</t>
        </is>
      </c>
      <c r="B415" t="inlineStr">
        <is>
          <t>Gillette Mach 3 Men's Razor</t>
        </is>
      </c>
      <c r="C415" t="inlineStr">
        <is>
          <t>Gillette Mach3 Men&amp;#x27;s Razor with 2 Cartridges</t>
        </is>
      </c>
      <c r="D415" t="inlineStr">
        <is>
          <t>Out of Stock</t>
        </is>
      </c>
      <c r="E415" t="inlineStr">
        <is>
          <t>Yes</t>
        </is>
      </c>
      <c r="F415" t="inlineStr">
        <is>
          <t>Personal Care</t>
        </is>
      </c>
      <c r="G415" t="inlineStr">
        <is>
          <t>Men's Grooming</t>
        </is>
      </c>
      <c r="H415" t="inlineStr">
        <is>
          <t>https://www.zepto.com/pn/gillette-mach3-mens-razor-with-2-cartridges/pvid/2ca03ded-aefb-4238-b02c-2574a851d3cc</t>
        </is>
      </c>
      <c r="I415" t="n">
        <v>399</v>
      </c>
      <c r="J415" t="n">
        <v>474</v>
      </c>
      <c r="K415" t="inlineStr"/>
      <c r="L415" t="inlineStr">
        <is>
          <t>1 set</t>
        </is>
      </c>
      <c r="M415" t="inlineStr">
        <is>
          <t>f180e1ec-4959-4762-a238-4d4d6b637717</t>
        </is>
      </c>
      <c r="N415" t="inlineStr"/>
      <c r="O415" t="inlineStr"/>
      <c r="P415" t="n">
        <v>400011</v>
      </c>
      <c r="Q415" t="inlineStr">
        <is>
          <t>https://www.zepto.com/pn/gillette-mach3-mens-razor-with-2-cartridges/pvid/2ca03ded-aefb-4238-b02c-2574a851d3cc</t>
        </is>
      </c>
      <c r="R415" t="inlineStr">
        <is>
          <t>2026-09-13 07:14:17</t>
        </is>
      </c>
    </row>
    <row r="416">
      <c r="A416" t="inlineStr">
        <is>
          <t>400011</t>
        </is>
      </c>
      <c r="B416" t="inlineStr">
        <is>
          <t>Colgate Strong Teeth Anticavity Toothpaste (150 g)</t>
        </is>
      </c>
      <c r="C416" t="inlineStr">
        <is>
          <t>Colgate Strong Teeth Anticavity Toothpaste</t>
        </is>
      </c>
      <c r="D416" t="inlineStr">
        <is>
          <t>Out of Stock</t>
        </is>
      </c>
      <c r="E416" t="inlineStr">
        <is>
          <t>Yes</t>
        </is>
      </c>
      <c r="F416" t="inlineStr">
        <is>
          <t>Personal Care</t>
        </is>
      </c>
      <c r="G416" t="inlineStr">
        <is>
          <t>Oral Care</t>
        </is>
      </c>
      <c r="H416" t="inlineStr">
        <is>
          <t>https://www.zepto.com/pn/colgate-strong-teeth-anticavity-toothpaste/pvid/832ae6e2-385b-41c3-823e-d08b41a9a9a7</t>
        </is>
      </c>
      <c r="I416" t="n">
        <v>103</v>
      </c>
      <c r="J416" t="n">
        <v>103</v>
      </c>
      <c r="K416" t="inlineStr"/>
      <c r="L416" t="inlineStr">
        <is>
          <t>1 pc (150 g)</t>
        </is>
      </c>
      <c r="M416" t="inlineStr">
        <is>
          <t>f180e1ec-4959-4762-a238-4d4d6b637717</t>
        </is>
      </c>
      <c r="N416" t="n">
        <v>150</v>
      </c>
      <c r="O416" t="inlineStr">
        <is>
          <t>g</t>
        </is>
      </c>
      <c r="P416" t="n">
        <v>400011</v>
      </c>
      <c r="Q416" t="inlineStr">
        <is>
          <t>https://www.zepto.com/pn/colgate-strong-teeth-anticavity-toothpaste/pvid/832ae6e2-385b-41c3-823e-d08b41a9a9a7</t>
        </is>
      </c>
      <c r="R416" t="inlineStr">
        <is>
          <t>2026-09-13 07:14:20</t>
        </is>
      </c>
    </row>
    <row r="417">
      <c r="A417" t="inlineStr">
        <is>
          <t>400011</t>
        </is>
      </c>
      <c r="B417" t="inlineStr">
        <is>
          <t>Dove Refreshing Body Wash</t>
        </is>
      </c>
      <c r="C417" t="inlineStr">
        <is>
          <t>Dove Deeply Nourishing Body Wash</t>
        </is>
      </c>
      <c r="D417" t="inlineStr">
        <is>
          <t>In Stock</t>
        </is>
      </c>
      <c r="E417" t="inlineStr">
        <is>
          <t>Yes</t>
        </is>
      </c>
      <c r="F417" t="inlineStr">
        <is>
          <t>Personal Care</t>
        </is>
      </c>
      <c r="G417" t="inlineStr">
        <is>
          <t>Shower Gels &amp; Body Wash</t>
        </is>
      </c>
      <c r="H417" t="inlineStr">
        <is>
          <t>https://www.zepto.com/pn/dove-deeply-nourishing-body-wash/pvid/dca9c355-4eb0-463c-8378-5d6f5e7cf94e</t>
        </is>
      </c>
      <c r="I417" t="n">
        <v>170</v>
      </c>
      <c r="J417" t="n">
        <v>195</v>
      </c>
      <c r="K417" t="inlineStr"/>
      <c r="L417" t="inlineStr">
        <is>
          <t>1 pack (250 ml or 300 ml)</t>
        </is>
      </c>
      <c r="M417" t="inlineStr">
        <is>
          <t>f180e1ec-4959-4762-a238-4d4d6b637717</t>
        </is>
      </c>
      <c r="N417" t="n">
        <v>250</v>
      </c>
      <c r="O417" t="inlineStr">
        <is>
          <t>ml</t>
        </is>
      </c>
      <c r="P417" t="n">
        <v>400011</v>
      </c>
      <c r="Q417" t="inlineStr">
        <is>
          <t>https://www.zepto.com/pn/dove-deeply-nourishing-body-wash/pvid/dca9c355-4eb0-463c-8378-5d6f5e7cf94e</t>
        </is>
      </c>
      <c r="R417" t="inlineStr">
        <is>
          <t>2026-09-13 07:14:23</t>
        </is>
      </c>
    </row>
    <row r="418">
      <c r="A418" t="inlineStr">
        <is>
          <t>400011</t>
        </is>
      </c>
      <c r="B418" t="inlineStr">
        <is>
          <t>Lakme Sunscreen Gel (SPF 50 PA++++)</t>
        </is>
      </c>
      <c r="C418" t="inlineStr">
        <is>
          <t>Lakme Matte Sunscreen SPF 50 PA+++ UVA</t>
        </is>
      </c>
      <c r="D418" t="inlineStr">
        <is>
          <t>In Stock</t>
        </is>
      </c>
      <c r="E418" t="inlineStr">
        <is>
          <t>Yes</t>
        </is>
      </c>
      <c r="F418" t="inlineStr">
        <is>
          <t>Personal Care</t>
        </is>
      </c>
      <c r="G418" t="inlineStr">
        <is>
          <t>Sunscreen</t>
        </is>
      </c>
      <c r="H418" t="inlineStr">
        <is>
          <t>https://www.zepto.com/pn/lakme-matte-sunscreen-spf-50-pa-uvab-protection/pvid/e988bffa-4f4e-44fa-8421-3e7c68555fd4</t>
        </is>
      </c>
      <c r="I418" t="n">
        <v>259</v>
      </c>
      <c r="J418" t="n">
        <v>395</v>
      </c>
      <c r="K418" t="inlineStr"/>
      <c r="L418" t="inlineStr">
        <is>
          <t>1 pc (50 ml)</t>
        </is>
      </c>
      <c r="M418" t="inlineStr">
        <is>
          <t>f180e1ec-4959-4762-a238-4d4d6b637717</t>
        </is>
      </c>
      <c r="N418" t="n">
        <v>50</v>
      </c>
      <c r="O418" t="inlineStr">
        <is>
          <t>ml</t>
        </is>
      </c>
      <c r="P418" t="n">
        <v>400011</v>
      </c>
      <c r="Q418" t="inlineStr">
        <is>
          <t>https://www.zepto.com/pn/lakme-matte-sunscreen-spf-50-pa-uvab-protection/pvid/e988bffa-4f4e-44fa-8421-3e7c68555fd4</t>
        </is>
      </c>
      <c r="R418" t="inlineStr">
        <is>
          <t>2026-09-13 07:14:26</t>
        </is>
      </c>
    </row>
    <row r="419">
      <c r="A419" t="inlineStr">
        <is>
          <t>400011</t>
        </is>
      </c>
      <c r="B419" t="inlineStr">
        <is>
          <t>Dettol Antiseptic Liquid - 250 ml</t>
        </is>
      </c>
      <c r="C419" t="inlineStr">
        <is>
          <t>Dettol Antiseptic Liquid for First Aid, Surface Disinfection and Personal Hygiene</t>
        </is>
      </c>
      <c r="D419" t="inlineStr">
        <is>
          <t>In Stock</t>
        </is>
      </c>
      <c r="E419" t="inlineStr">
        <is>
          <t>Yes</t>
        </is>
      </c>
      <c r="F419" t="inlineStr">
        <is>
          <t>Pharma &amp; Wellness</t>
        </is>
      </c>
      <c r="G419" t="inlineStr">
        <is>
          <t>Antiseptic Liquid</t>
        </is>
      </c>
      <c r="H419" t="inlineStr">
        <is>
          <t>https://www.zepto.com/pn/dettol-antiseptic-liquid-for-first-aid-surface-disinfection-and-personal-hygiene/pvid/47d17b95-f6b5-413d-9f67-5b8bc04a31fb</t>
        </is>
      </c>
      <c r="I419" t="n">
        <v>167</v>
      </c>
      <c r="J419" t="n">
        <v>167.34</v>
      </c>
      <c r="K419" t="inlineStr"/>
      <c r="L419" t="inlineStr">
        <is>
          <t>1 pc (250 ml)</t>
        </is>
      </c>
      <c r="M419" t="inlineStr">
        <is>
          <t>f180e1ec-4959-4762-a238-4d4d6b637717</t>
        </is>
      </c>
      <c r="N419" t="n">
        <v>250</v>
      </c>
      <c r="O419" t="inlineStr">
        <is>
          <t>ml</t>
        </is>
      </c>
      <c r="P419" t="n">
        <v>400011</v>
      </c>
      <c r="Q419" t="inlineStr">
        <is>
          <t>https://www.zepto.com/pn/dettol-antiseptic-liquid-for-first-aid-surface-disinfection-and-personal-hygiene/pvid/47d17b95-f6b5-413d-9f67-5b8bc04a31fb</t>
        </is>
      </c>
      <c r="R419" t="inlineStr">
        <is>
          <t>2026-09-13 07:14:29</t>
        </is>
      </c>
    </row>
    <row r="420">
      <c r="A420" t="inlineStr">
        <is>
          <t>400011</t>
        </is>
      </c>
      <c r="B420" t="inlineStr">
        <is>
          <t>Dettol Original Instant Hand Sanitizer</t>
        </is>
      </c>
      <c r="C420" t="inlineStr">
        <is>
          <t>Dettol Original Instant Hand Sanitizer Bottle</t>
        </is>
      </c>
      <c r="D420" t="inlineStr">
        <is>
          <t>In Stock</t>
        </is>
      </c>
      <c r="E420" t="inlineStr">
        <is>
          <t>Yes</t>
        </is>
      </c>
      <c r="F420" t="inlineStr">
        <is>
          <t>Pharma &amp; Wellness</t>
        </is>
      </c>
      <c r="G420" t="inlineStr">
        <is>
          <t>Masks &amp; Sanitizers</t>
        </is>
      </c>
      <c r="H420" t="inlineStr">
        <is>
          <t>https://www.zepto.com/pn/dettol-original-instant-hand-sanitizer-bottle/pvid/1d0e0824-4bf0-4380-b0d4-6bc9f7ac0c15</t>
        </is>
      </c>
      <c r="I420" t="n">
        <v>33</v>
      </c>
      <c r="J420" t="n">
        <v>35</v>
      </c>
      <c r="K420" t="inlineStr"/>
      <c r="L420" t="inlineStr">
        <is>
          <t>1 pc (52 ml)</t>
        </is>
      </c>
      <c r="M420" t="inlineStr">
        <is>
          <t>f180e1ec-4959-4762-a238-4d4d6b637717</t>
        </is>
      </c>
      <c r="N420" t="n">
        <v>52</v>
      </c>
      <c r="O420" t="inlineStr">
        <is>
          <t>ml</t>
        </is>
      </c>
      <c r="P420" t="n">
        <v>400011</v>
      </c>
      <c r="Q420" t="inlineStr">
        <is>
          <t>https://www.zepto.com/pn/dettol-original-instant-hand-sanitizer-bottle/pvid/1d0e0824-4bf0-4380-b0d4-6bc9f7ac0c15</t>
        </is>
      </c>
      <c r="R420" t="inlineStr">
        <is>
          <t>2026-09-13 07:14:32</t>
        </is>
      </c>
    </row>
    <row r="421">
      <c r="A421" t="inlineStr">
        <is>
          <t>400011</t>
        </is>
      </c>
      <c r="B421" t="inlineStr">
        <is>
          <t>Crocin 650 Tablets</t>
        </is>
      </c>
      <c r="C421" t="inlineStr">
        <is>
          <t>Crocin Advance Tablet</t>
        </is>
      </c>
      <c r="D421" t="inlineStr">
        <is>
          <t>Out of Stock</t>
        </is>
      </c>
      <c r="E421" t="inlineStr">
        <is>
          <t>Yes</t>
        </is>
      </c>
      <c r="F421" t="inlineStr">
        <is>
          <t>Pharma &amp; Wellness</t>
        </is>
      </c>
      <c r="G421" t="inlineStr">
        <is>
          <t>Non-Prescription Medicines</t>
        </is>
      </c>
      <c r="H421" t="inlineStr">
        <is>
          <t>https://www.zepto.com/pn/crocin-advance-tablet/pvid/7193df5a-5e43-4403-b9d6-03de1fc7dff4</t>
        </is>
      </c>
      <c r="I421" t="n">
        <v>18</v>
      </c>
      <c r="J421" t="n">
        <v>19.31</v>
      </c>
      <c r="K421" t="inlineStr"/>
      <c r="L421" t="inlineStr">
        <is>
          <t>20 Tablets</t>
        </is>
      </c>
      <c r="M421" t="inlineStr">
        <is>
          <t>f180e1ec-4959-4762-a238-4d4d6b637717</t>
        </is>
      </c>
      <c r="N421" t="inlineStr"/>
      <c r="O421" t="inlineStr"/>
      <c r="P421" t="n">
        <v>400011</v>
      </c>
      <c r="Q421" t="inlineStr">
        <is>
          <t>https://www.zepto.com/pn/crocin-advance-tablet/pvid/7193df5a-5e43-4403-b9d6-03de1fc7dff4</t>
        </is>
      </c>
      <c r="R421" t="inlineStr">
        <is>
          <t>2026-09-13 07:14:36</t>
        </is>
      </c>
    </row>
    <row r="422">
      <c r="A422" t="inlineStr">
        <is>
          <t>400011</t>
        </is>
      </c>
      <c r="B422" t="inlineStr">
        <is>
          <t>Eno Lemon Antacid</t>
        </is>
      </c>
      <c r="C422" t="inlineStr">
        <is>
          <t>ENO Lemon Ayurvedic Antacid, Gets to Work in 6 Secs for Instant Acidity Relief - Pack of 6 Sachets</t>
        </is>
      </c>
      <c r="D422" t="inlineStr">
        <is>
          <t>In Stock</t>
        </is>
      </c>
      <c r="E422" t="inlineStr">
        <is>
          <t>Yes</t>
        </is>
      </c>
      <c r="F422" t="inlineStr">
        <is>
          <t>Pharma &amp; Wellness</t>
        </is>
      </c>
      <c r="G422" t="inlineStr">
        <is>
          <t>Pure OTC</t>
        </is>
      </c>
      <c r="H422" t="inlineStr">
        <is>
          <t>https://www.zepto.com/pn/eno-lemon-ayurvedic-antacid-gets-to-work-in-6-secs-for-instant-acidity-relief-pack-of-6-sachets/pvid/7ded9498-26ea-4b7d-bb39-5302752ab96a</t>
        </is>
      </c>
      <c r="I422" t="n">
        <v>54</v>
      </c>
      <c r="J422" t="n">
        <v>60</v>
      </c>
      <c r="K422" t="inlineStr"/>
      <c r="L422" t="inlineStr">
        <is>
          <t>1 pack (6 pcs)</t>
        </is>
      </c>
      <c r="M422" t="inlineStr">
        <is>
          <t>f180e1ec-4959-4762-a238-4d4d6b637717</t>
        </is>
      </c>
      <c r="N422" t="inlineStr"/>
      <c r="O422" t="inlineStr"/>
      <c r="P422" t="n">
        <v>400011</v>
      </c>
      <c r="Q422" t="inlineStr">
        <is>
          <t>https://www.zepto.com/pn/eno-lemon-ayurvedic-antacid-gets-to-work-in-6-secs-for-instant-acidity-relief-pack-of-6-sachets/pvid/7ded9498-26ea-4b7d-bb39-5302752ab96a</t>
        </is>
      </c>
      <c r="R422" t="inlineStr">
        <is>
          <t>2026-09-13 07:14:39</t>
        </is>
      </c>
    </row>
    <row r="423">
      <c r="A423" t="inlineStr">
        <is>
          <t>400011</t>
        </is>
      </c>
      <c r="B423" t="inlineStr">
        <is>
          <t>Durex Extra Dots Condom</t>
        </is>
      </c>
      <c r="C423" t="inlineStr">
        <is>
          <t>Durex Extra Ribbed \u0026 Dotted Condom</t>
        </is>
      </c>
      <c r="D423" t="inlineStr">
        <is>
          <t>Out of Stock</t>
        </is>
      </c>
      <c r="E423" t="inlineStr">
        <is>
          <t>Yes</t>
        </is>
      </c>
      <c r="F423" t="inlineStr">
        <is>
          <t>Pharma &amp; Wellness</t>
        </is>
      </c>
      <c r="G423" t="inlineStr">
        <is>
          <t>Sexual Wellness</t>
        </is>
      </c>
      <c r="H423" t="inlineStr">
        <is>
          <t>https://www.zepto.com/pn/durex-extra-ribbed-dotted-condom/pvid/d3763834-3b0c-40fe-8a17-17a6050aac83</t>
        </is>
      </c>
      <c r="I423" t="n">
        <v>363</v>
      </c>
      <c r="J423" t="n">
        <v>427</v>
      </c>
      <c r="K423" t="inlineStr"/>
      <c r="L423" t="inlineStr">
        <is>
          <t>1pack (12 pcs)</t>
        </is>
      </c>
      <c r="M423" t="inlineStr">
        <is>
          <t>f180e1ec-4959-4762-a238-4d4d6b637717</t>
        </is>
      </c>
      <c r="N423" t="inlineStr"/>
      <c r="O423" t="inlineStr"/>
      <c r="P423" t="n">
        <v>400011</v>
      </c>
      <c r="Q423" t="inlineStr">
        <is>
          <t>https://www.zepto.com/pn/durex-extra-ribbed-dotted-condom/pvid/d3763834-3b0c-40fe-8a17-17a6050aac83</t>
        </is>
      </c>
      <c r="R423" t="inlineStr">
        <is>
          <t>2026-09-13 07:14:42</t>
        </is>
      </c>
    </row>
    <row r="424">
      <c r="A424" t="inlineStr">
        <is>
          <t>400011</t>
        </is>
      </c>
      <c r="B424" t="inlineStr">
        <is>
          <t>Ching's Secret Dark Soy Sauce Rich, Brown and Zesty</t>
        </is>
      </c>
      <c r="C424" t="inlineStr">
        <is>
          <t>Ching's Secret Dark Soy Sauce, Rich, Brown and Zesty</t>
        </is>
      </c>
      <c r="D424" t="inlineStr">
        <is>
          <t>In Stock</t>
        </is>
      </c>
      <c r="E424" t="inlineStr">
        <is>
          <t>Yes</t>
        </is>
      </c>
      <c r="F424" t="inlineStr">
        <is>
          <t>Sauces &amp; Spreads</t>
        </is>
      </c>
      <c r="G424" t="inlineStr">
        <is>
          <t>Asian Sauces</t>
        </is>
      </c>
      <c r="H424" t="inlineStr">
        <is>
          <t>https://www.zepto.com/pn/chings-secret-dark-soy-sauce-rich-brown-and-zesty/pvid/c1694850-d698-470b-ba2d-3fba83d3a49b</t>
        </is>
      </c>
      <c r="I424" t="n">
        <v>56</v>
      </c>
      <c r="J424" t="n">
        <v>60</v>
      </c>
      <c r="K424" t="inlineStr"/>
      <c r="L424" t="inlineStr">
        <is>
          <t>1 pc (210 g)</t>
        </is>
      </c>
      <c r="M424" t="inlineStr">
        <is>
          <t>f180e1ec-4959-4762-a238-4d4d6b637717</t>
        </is>
      </c>
      <c r="N424" t="n">
        <v>210</v>
      </c>
      <c r="O424" t="inlineStr">
        <is>
          <t>g</t>
        </is>
      </c>
      <c r="P424" t="n">
        <v>400011</v>
      </c>
      <c r="Q424" t="inlineStr">
        <is>
          <t>https://www.zepto.com/pn/chings-secret-dark-soy-sauce-rich-brown-and-zesty/pvid/c1694850-d698-470b-ba2d-3fba83d3a49b</t>
        </is>
      </c>
      <c r="R424" t="inlineStr">
        <is>
          <t>2026-09-13 07:14:45</t>
        </is>
      </c>
    </row>
    <row r="425">
      <c r="A425" t="inlineStr">
        <is>
          <t>400011</t>
        </is>
      </c>
      <c r="B425" t="inlineStr">
        <is>
          <t>Veeba Salsa Dip</t>
        </is>
      </c>
      <c r="C425" t="inlineStr">
        <is>
          <t>Veeba Salsa Dip</t>
        </is>
      </c>
      <c r="D425" t="inlineStr">
        <is>
          <t>In Stock</t>
        </is>
      </c>
      <c r="E425" t="inlineStr">
        <is>
          <t>Yes</t>
        </is>
      </c>
      <c r="F425" t="inlineStr">
        <is>
          <t>Sauces &amp; Spreads</t>
        </is>
      </c>
      <c r="G425" t="inlineStr">
        <is>
          <t>Dips &amp; Salad Dressings</t>
        </is>
      </c>
      <c r="H425" t="inlineStr">
        <is>
          <t>https://www.zepto.com/pn/veeba-salsa-dip/pvid/aeecb788-d5a5-4adc-8f53-8c1e0fd5f9c5</t>
        </is>
      </c>
      <c r="I425" t="n">
        <v>142</v>
      </c>
      <c r="J425" t="n">
        <v>175</v>
      </c>
      <c r="K425" t="inlineStr"/>
      <c r="L425" t="inlineStr">
        <is>
          <t>1 pc (360 g)</t>
        </is>
      </c>
      <c r="M425" t="inlineStr">
        <is>
          <t>f180e1ec-4959-4762-a238-4d4d6b637717</t>
        </is>
      </c>
      <c r="N425" t="n">
        <v>360</v>
      </c>
      <c r="O425" t="inlineStr">
        <is>
          <t>g</t>
        </is>
      </c>
      <c r="P425" t="n">
        <v>400011</v>
      </c>
      <c r="Q425" t="inlineStr">
        <is>
          <t>https://www.zepto.com/pn/veeba-salsa-dip/pvid/aeecb788-d5a5-4adc-8f53-8c1e0fd5f9c5</t>
        </is>
      </c>
      <c r="R425" t="inlineStr">
        <is>
          <t>2026-09-13 07:14:49</t>
        </is>
      </c>
    </row>
    <row r="426">
      <c r="A426" t="inlineStr">
        <is>
          <t>400011</t>
        </is>
      </c>
      <c r="B426" t="inlineStr">
        <is>
          <t>Mother's Recipe Mango Pickle</t>
        </is>
      </c>
      <c r="C426" t="inlineStr">
        <is>
          <t>Mother&amp;#x27;s Recipe Mango Pickle</t>
        </is>
      </c>
      <c r="D426" t="inlineStr">
        <is>
          <t>In Stock</t>
        </is>
      </c>
      <c r="E426" t="inlineStr">
        <is>
          <t>Yes</t>
        </is>
      </c>
      <c r="F426" t="inlineStr">
        <is>
          <t>Sauces &amp; Spreads</t>
        </is>
      </c>
      <c r="G426" t="inlineStr">
        <is>
          <t>Indian Chutney &amp; Pickle</t>
        </is>
      </c>
      <c r="H426" t="inlineStr">
        <is>
          <t>https://www.zepto.com/pn/mothers-recipe-mango-pickle/pvid/4b4f3888-d771-4486-9735-1cc3f94f0e98</t>
        </is>
      </c>
      <c r="I426" t="n">
        <v>104</v>
      </c>
      <c r="J426" t="n">
        <v>110</v>
      </c>
      <c r="K426" t="inlineStr"/>
      <c r="L426" t="inlineStr">
        <is>
          <t>1 pc (300 g)</t>
        </is>
      </c>
      <c r="M426" t="inlineStr">
        <is>
          <t>f180e1ec-4959-4762-a238-4d4d6b637717</t>
        </is>
      </c>
      <c r="N426" t="n">
        <v>300</v>
      </c>
      <c r="O426" t="inlineStr">
        <is>
          <t>g</t>
        </is>
      </c>
      <c r="P426" t="n">
        <v>400011</v>
      </c>
      <c r="Q426" t="inlineStr">
        <is>
          <t>https://www.zepto.com/pn/mothers-recipe-mango-pickle/pvid/4b4f3888-d771-4486-9735-1cc3f94f0e98</t>
        </is>
      </c>
      <c r="R426" t="inlineStr">
        <is>
          <t>2026-09-13 07:14:52</t>
        </is>
      </c>
    </row>
    <row r="427">
      <c r="A427" t="inlineStr">
        <is>
          <t>400011</t>
        </is>
      </c>
      <c r="B427" t="inlineStr">
        <is>
          <t>Kissan Mixed Fruit Jam</t>
        </is>
      </c>
      <c r="C427" t="inlineStr">
        <is>
          <t>Kissan Mixed Fruit Jam</t>
        </is>
      </c>
      <c r="D427" t="inlineStr">
        <is>
          <t>In Stock</t>
        </is>
      </c>
      <c r="E427" t="inlineStr">
        <is>
          <t>Yes</t>
        </is>
      </c>
      <c r="F427" t="inlineStr">
        <is>
          <t>Sauces &amp; Spreads</t>
        </is>
      </c>
      <c r="G427" t="inlineStr">
        <is>
          <t>Jam &amp; Spreads</t>
        </is>
      </c>
      <c r="H427" t="inlineStr">
        <is>
          <t>https://www.zepto.com/pn/kissan-mixed-fruit-jam/pvid/d8d5be26-c3b0-4d88-87d5-eaa91c493a49</t>
        </is>
      </c>
      <c r="I427" t="n">
        <v>89</v>
      </c>
      <c r="J427" t="n">
        <v>90</v>
      </c>
      <c r="K427" t="inlineStr"/>
      <c r="L427" t="inlineStr">
        <is>
          <t>1 pc (200 g)</t>
        </is>
      </c>
      <c r="M427" t="inlineStr">
        <is>
          <t>f180e1ec-4959-4762-a238-4d4d6b637717</t>
        </is>
      </c>
      <c r="N427" t="n">
        <v>200</v>
      </c>
      <c r="O427" t="inlineStr">
        <is>
          <t>g</t>
        </is>
      </c>
      <c r="P427" t="n">
        <v>400011</v>
      </c>
      <c r="Q427" t="inlineStr">
        <is>
          <t>https://www.zepto.com/pn/kissan-mixed-fruit-jam/pvid/d8d5be26-c3b0-4d88-87d5-eaa91c493a49</t>
        </is>
      </c>
      <c r="R427" t="inlineStr">
        <is>
          <t>2026-09-13 07:14:56</t>
        </is>
      </c>
    </row>
    <row r="428">
      <c r="A428" t="inlineStr">
        <is>
          <t>400011</t>
        </is>
      </c>
      <c r="B428" t="inlineStr">
        <is>
          <t>Veeba Veg Mayonnaise</t>
        </is>
      </c>
      <c r="C428" t="inlineStr">
        <is>
          <t>Veeba Veg Mayonnaise Eggless</t>
        </is>
      </c>
      <c r="D428" t="inlineStr">
        <is>
          <t>Out of Stock</t>
        </is>
      </c>
      <c r="E428" t="inlineStr">
        <is>
          <t>Yes</t>
        </is>
      </c>
      <c r="F428" t="inlineStr">
        <is>
          <t>Sauces &amp; Spreads</t>
        </is>
      </c>
      <c r="G428" t="inlineStr">
        <is>
          <t>Mayonnaise</t>
        </is>
      </c>
      <c r="H428" t="inlineStr">
        <is>
          <t>https://www.zepto.com/pn/veeba-veg-mayonnaise-eggless/pvid/d5848e12-f9e0-4c7c-b664-ece2cf622f43</t>
        </is>
      </c>
      <c r="I428" t="n">
        <v>74</v>
      </c>
      <c r="J428" t="n">
        <v>95</v>
      </c>
      <c r="K428" t="inlineStr"/>
      <c r="L428" t="inlineStr">
        <is>
          <t>1 pc (250 g)</t>
        </is>
      </c>
      <c r="M428" t="inlineStr">
        <is>
          <t>f180e1ec-4959-4762-a238-4d4d6b637717</t>
        </is>
      </c>
      <c r="N428" t="n">
        <v>250</v>
      </c>
      <c r="O428" t="inlineStr">
        <is>
          <t>g</t>
        </is>
      </c>
      <c r="P428" t="n">
        <v>400011</v>
      </c>
      <c r="Q428" t="inlineStr">
        <is>
          <t>https://www.zepto.com/pn/veeba-veg-mayonnaise-eggless/pvid/d5848e12-f9e0-4c7c-b664-ece2cf622f43</t>
        </is>
      </c>
      <c r="R428" t="inlineStr">
        <is>
          <t>2026-09-13 07:14:59</t>
        </is>
      </c>
    </row>
    <row r="429">
      <c r="A429" t="inlineStr">
        <is>
          <t>400011</t>
        </is>
      </c>
      <c r="B429" t="inlineStr">
        <is>
          <t>Maggi Rich Tomato Ketchup</t>
        </is>
      </c>
      <c r="C429" t="inlineStr">
        <is>
          <t>Maggi Rich Tomato Ketchup</t>
        </is>
      </c>
      <c r="D429" t="inlineStr">
        <is>
          <t>Out of Stock</t>
        </is>
      </c>
      <c r="E429" t="inlineStr">
        <is>
          <t>Yes</t>
        </is>
      </c>
      <c r="F429" t="inlineStr">
        <is>
          <t>Sauces &amp; Spreads</t>
        </is>
      </c>
      <c r="G429" t="inlineStr">
        <is>
          <t>Tomato &amp; Chilli Ketchup</t>
        </is>
      </c>
      <c r="H429" t="inlineStr">
        <is>
          <t>https://www.zepto.com/pn/maggi-rich-tomato-ketchup/pvid/707b0ef0-2bb4-46d1-bcef-6671d283ceb2</t>
        </is>
      </c>
      <c r="I429" t="n">
        <v>153</v>
      </c>
      <c r="J429" t="n">
        <v>170</v>
      </c>
      <c r="K429" t="inlineStr"/>
      <c r="L429" t="inlineStr">
        <is>
          <t>1 pc (960 g)</t>
        </is>
      </c>
      <c r="M429" t="inlineStr">
        <is>
          <t>f180e1ec-4959-4762-a238-4d4d6b637717</t>
        </is>
      </c>
      <c r="N429" t="n">
        <v>960</v>
      </c>
      <c r="O429" t="inlineStr">
        <is>
          <t>g</t>
        </is>
      </c>
      <c r="P429" t="n">
        <v>400011</v>
      </c>
      <c r="Q429" t="inlineStr">
        <is>
          <t>https://www.zepto.com/pn/maggi-rich-tomato-ketchup/pvid/707b0ef0-2bb4-46d1-bcef-6671d283ceb2</t>
        </is>
      </c>
      <c r="R429" t="inlineStr">
        <is>
          <t>2026-09-13 07:15:02</t>
        </is>
      </c>
    </row>
    <row r="430">
      <c r="A430" t="inlineStr">
        <is>
          <t>400011</t>
        </is>
      </c>
      <c r="B430" t="inlineStr">
        <is>
          <t>Cadbury Dairy Milk Chocolate Bar</t>
        </is>
      </c>
      <c r="C430" t="inlineStr">
        <is>
          <t>Cadbury Dairy Milk Chocolate Bar</t>
        </is>
      </c>
      <c r="D430" t="inlineStr">
        <is>
          <t>Out of Stock</t>
        </is>
      </c>
      <c r="E430" t="inlineStr">
        <is>
          <t>Yes</t>
        </is>
      </c>
      <c r="F430" t="inlineStr">
        <is>
          <t>Sweet Tooth</t>
        </is>
      </c>
      <c r="G430" t="inlineStr">
        <is>
          <t>Chocolates</t>
        </is>
      </c>
      <c r="H430" t="inlineStr">
        <is>
          <t>https://www.zepto.com/pn/cadbury-dairy-milk-chocolate-bar/pvid/97f20fe1-cf1b-4017-828a-f88336202c42</t>
        </is>
      </c>
      <c r="I430" t="n">
        <v>26</v>
      </c>
      <c r="J430" t="n">
        <v>26</v>
      </c>
      <c r="K430" t="inlineStr"/>
      <c r="L430" t="inlineStr">
        <is>
          <t>1 pc (25 g)</t>
        </is>
      </c>
      <c r="M430" t="inlineStr">
        <is>
          <t>f180e1ec-4959-4762-a238-4d4d6b637717</t>
        </is>
      </c>
      <c r="N430" t="n">
        <v>25</v>
      </c>
      <c r="O430" t="inlineStr">
        <is>
          <t>g</t>
        </is>
      </c>
      <c r="P430" t="n">
        <v>400011</v>
      </c>
      <c r="Q430" t="inlineStr">
        <is>
          <t>https://www.zepto.com/pn/cadbury-dairy-milk-chocolate-bar/pvid/97f20fe1-cf1b-4017-828a-f88336202c42</t>
        </is>
      </c>
      <c r="R430" t="inlineStr">
        <is>
          <t>2026-09-13 07:15:56</t>
        </is>
      </c>
    </row>
    <row r="431">
      <c r="A431" t="inlineStr">
        <is>
          <t>400011</t>
        </is>
      </c>
      <c r="B431" t="inlineStr">
        <is>
          <t>Amul Gold Vanilla Magic Ice Cream Tub</t>
        </is>
      </c>
      <c r="C431" t="inlineStr">
        <is>
          <t>NIC Alphonso Mango Ice Cream Tub | Preservative Free | No Artificial Flavors</t>
        </is>
      </c>
      <c r="D431" t="inlineStr">
        <is>
          <t>In Stock</t>
        </is>
      </c>
      <c r="E431" t="inlineStr">
        <is>
          <t>Yes</t>
        </is>
      </c>
      <c r="F431" t="inlineStr">
        <is>
          <t>Sweet Tooth</t>
        </is>
      </c>
      <c r="G431" t="inlineStr">
        <is>
          <t>Ice Cream &amp; Frozen Dessert</t>
        </is>
      </c>
      <c r="H431" t="inlineStr">
        <is>
          <t>https://www.zepto.com/pn/amul-vanilla-magic-ice-cream-tub-creamy-delight/pvid/47be7781-bcb1-44e1-8ecd-9ba393386c69</t>
        </is>
      </c>
      <c r="I431" t="n">
        <v>194</v>
      </c>
      <c r="J431" t="n">
        <v>195</v>
      </c>
      <c r="K431" t="inlineStr"/>
      <c r="L431" t="inlineStr">
        <is>
          <t>1 pack (1 L)</t>
        </is>
      </c>
      <c r="M431" t="inlineStr">
        <is>
          <t>f180e1ec-4959-4762-a238-4d4d6b637717</t>
        </is>
      </c>
      <c r="N431" t="n">
        <v>1000</v>
      </c>
      <c r="O431" t="inlineStr">
        <is>
          <t>ml</t>
        </is>
      </c>
      <c r="P431" t="n">
        <v>400011</v>
      </c>
      <c r="Q431" t="inlineStr">
        <is>
          <t>https://www.zepto.com/pn/amul-vanilla-magic-ice-cream-tub-creamy-delight/pvid/47be7781-bcb1-44e1-8ecd-9ba393386c69</t>
        </is>
      </c>
      <c r="R431" t="inlineStr">
        <is>
          <t>2026-09-13 07:15:59</t>
        </is>
      </c>
    </row>
    <row r="432">
      <c r="A432" t="inlineStr">
        <is>
          <t>400011</t>
        </is>
      </c>
      <c r="B432" t="inlineStr">
        <is>
          <t>Kwality Walls Cornetto Double Chocolate Frozen Dessert Cone</t>
        </is>
      </c>
      <c r="C432" t="inlineStr">
        <is>
          <t>Go Zero Butterscotch Caramel Guilt Free Ice Cream Cone</t>
        </is>
      </c>
      <c r="D432" t="inlineStr">
        <is>
          <t>In Stock</t>
        </is>
      </c>
      <c r="E432" t="inlineStr">
        <is>
          <t>Yes</t>
        </is>
      </c>
      <c r="F432" t="inlineStr">
        <is>
          <t>Sweet Tooth</t>
        </is>
      </c>
      <c r="G432" t="inlineStr">
        <is>
          <t>Ice Cream &amp; Frozen Dessert</t>
        </is>
      </c>
      <c r="H432" t="inlineStr">
        <is>
          <t>https://www.zepto.com/pn/kwality-walls-cornetto-double-chocolate-cone/pvid/a4fc31a2-f678-47cd-b0b7-54b2c798fa14</t>
        </is>
      </c>
      <c r="I432" t="n">
        <v>39</v>
      </c>
      <c r="J432" t="n">
        <v>40</v>
      </c>
      <c r="K432" t="inlineStr"/>
      <c r="L432" t="inlineStr">
        <is>
          <t>1 pc (105 ml)</t>
        </is>
      </c>
      <c r="M432" t="inlineStr">
        <is>
          <t>f180e1ec-4959-4762-a238-4d4d6b637717</t>
        </is>
      </c>
      <c r="N432" t="n">
        <v>105</v>
      </c>
      <c r="O432" t="inlineStr">
        <is>
          <t>ml</t>
        </is>
      </c>
      <c r="P432" t="n">
        <v>400011</v>
      </c>
      <c r="Q432" t="inlineStr">
        <is>
          <t>https://www.zepto.com/pn/kwality-walls-cornetto-double-chocolate-cone/pvid/a4fc31a2-f678-47cd-b0b7-54b2c798fa14</t>
        </is>
      </c>
      <c r="R432" t="inlineStr">
        <is>
          <t>2026-09-13 07:16:02</t>
        </is>
      </c>
    </row>
    <row r="433">
      <c r="A433" t="inlineStr">
        <is>
          <t>400011</t>
        </is>
      </c>
      <c r="B433" t="inlineStr">
        <is>
          <t>Gulab Jamun by Haldiram's</t>
        </is>
      </c>
      <c r="C433" t="inlineStr">
        <is>
          <t>Haldiram&amp;#x27;s Ghee Gulab Jamun</t>
        </is>
      </c>
      <c r="D433" t="inlineStr">
        <is>
          <t>In Stock</t>
        </is>
      </c>
      <c r="E433" t="inlineStr">
        <is>
          <t>Yes</t>
        </is>
      </c>
      <c r="F433" t="inlineStr">
        <is>
          <t>Sweet Tooth</t>
        </is>
      </c>
      <c r="G433" t="inlineStr">
        <is>
          <t>Indian Sweets</t>
        </is>
      </c>
      <c r="H433" t="inlineStr">
        <is>
          <t>https://www.zepto.com/pn/haldirams-gulab-jamun-authentic-indian-sweet/pvid/b93e6d61-be84-4012-bc00-cf5c12efedc7</t>
        </is>
      </c>
      <c r="I433" t="n">
        <v>225</v>
      </c>
      <c r="J433" t="n">
        <v>225</v>
      </c>
      <c r="K433" t="inlineStr"/>
      <c r="L433" t="inlineStr">
        <is>
          <t>1 pack (1 kg)</t>
        </is>
      </c>
      <c r="M433" t="inlineStr">
        <is>
          <t>f180e1ec-4959-4762-a238-4d4d6b637717</t>
        </is>
      </c>
      <c r="N433" t="n">
        <v>1000</v>
      </c>
      <c r="O433" t="inlineStr">
        <is>
          <t>g</t>
        </is>
      </c>
      <c r="P433" t="n">
        <v>400011</v>
      </c>
      <c r="Q433" t="inlineStr">
        <is>
          <t>https://www.zepto.com/pn/haldirams-gulab-jamun-authentic-indian-sweet/pvid/b93e6d61-be84-4012-bc00-cf5c12efedc7</t>
        </is>
      </c>
      <c r="R433" t="inlineStr">
        <is>
          <t>2026-09-13 07:16:05</t>
        </is>
      </c>
    </row>
    <row r="434">
      <c r="A434" t="inlineStr">
        <is>
          <t>400011</t>
        </is>
      </c>
      <c r="B434" t="inlineStr">
        <is>
          <t>Nescafe Classic - 100% Pure Instant Coffee Powder</t>
        </is>
      </c>
      <c r="C434" t="inlineStr">
        <is>
          <t>Nescafe Classic - Instant Coffee Powder - Pure Coffee</t>
        </is>
      </c>
      <c r="D434" t="inlineStr">
        <is>
          <t>In Stock</t>
        </is>
      </c>
      <c r="E434" t="inlineStr">
        <is>
          <t>Yes</t>
        </is>
      </c>
      <c r="F434" t="inlineStr">
        <is>
          <t>Tea, Coffee &amp; Milk Drinks</t>
        </is>
      </c>
      <c r="G434" t="inlineStr">
        <is>
          <t>Coffee</t>
        </is>
      </c>
      <c r="H434" t="inlineStr">
        <is>
          <t>https://www.zepto.com/pn/nescafe-classic-instant-coffee-powder-pure-coffee/pvid/777028b6-f2f0-4ce2-aec2-23a0b99cfb41</t>
        </is>
      </c>
      <c r="I434" t="n">
        <v>725</v>
      </c>
      <c r="J434" t="n">
        <v>725</v>
      </c>
      <c r="K434" t="inlineStr"/>
      <c r="L434" t="inlineStr">
        <is>
          <t>1 pc (180 g)</t>
        </is>
      </c>
      <c r="M434" t="inlineStr">
        <is>
          <t>f180e1ec-4959-4762-a238-4d4d6b637717</t>
        </is>
      </c>
      <c r="N434" t="n">
        <v>180</v>
      </c>
      <c r="O434" t="inlineStr">
        <is>
          <t>g</t>
        </is>
      </c>
      <c r="P434" t="n">
        <v>400011</v>
      </c>
      <c r="Q434" t="inlineStr">
        <is>
          <t>https://www.zepto.com/pn/nescafe-classic-instant-coffee-powder-pure-coffee/pvid/777028b6-f2f0-4ce2-aec2-23a0b99cfb41</t>
        </is>
      </c>
      <c r="R434" t="inlineStr">
        <is>
          <t>2026-09-13 07:16:20</t>
        </is>
      </c>
    </row>
    <row r="435">
      <c r="A435" t="inlineStr">
        <is>
          <t>400011</t>
        </is>
      </c>
      <c r="B435" t="inlineStr">
        <is>
          <t>Lipton Clear &amp; Light Green Tea Bags</t>
        </is>
      </c>
      <c r="C435" t="inlineStr">
        <is>
          <t>Lipton Green Tea| Pure \u0026 Light</t>
        </is>
      </c>
      <c r="D435" t="inlineStr">
        <is>
          <t>Out of Stock</t>
        </is>
      </c>
      <c r="E435" t="inlineStr">
        <is>
          <t>Yes</t>
        </is>
      </c>
      <c r="F435" t="inlineStr">
        <is>
          <t>Tea, Coffee &amp; Milk Drinks</t>
        </is>
      </c>
      <c r="G435" t="inlineStr">
        <is>
          <t>Green &amp; Flavoured Tea</t>
        </is>
      </c>
      <c r="H435" t="inlineStr">
        <is>
          <t>https://www.zepto.com/pn/lipton-green-tea-pure-light/pvid/b4c7880a-bf17-4ec6-a459-f8dec064188c</t>
        </is>
      </c>
      <c r="I435" t="n">
        <v>180</v>
      </c>
      <c r="J435" t="n">
        <v>200</v>
      </c>
      <c r="K435" t="inlineStr"/>
      <c r="L435" t="inlineStr">
        <is>
          <t>1 pack (25 pcs)</t>
        </is>
      </c>
      <c r="M435" t="inlineStr">
        <is>
          <t>f180e1ec-4959-4762-a238-4d4d6b637717</t>
        </is>
      </c>
      <c r="N435" t="inlineStr"/>
      <c r="O435" t="inlineStr"/>
      <c r="P435" t="n">
        <v>400011</v>
      </c>
      <c r="Q435" t="inlineStr">
        <is>
          <t>https://www.zepto.com/pn/lipton-green-tea-pure-light/pvid/b4c7880a-bf17-4ec6-a459-f8dec064188c</t>
        </is>
      </c>
      <c r="R435" t="inlineStr">
        <is>
          <t>2026-09-13 07:16:24</t>
        </is>
      </c>
    </row>
    <row r="436">
      <c r="A436" t="inlineStr">
        <is>
          <t>400011</t>
        </is>
      </c>
      <c r="B436" t="inlineStr">
        <is>
          <t>Cadbury Hot Chocolate Drink Powder Mix</t>
        </is>
      </c>
      <c r="C436" t="inlineStr">
        <is>
          <t>Cadbury Hot Chocolate Powder</t>
        </is>
      </c>
      <c r="D436" t="inlineStr">
        <is>
          <t>In Stock</t>
        </is>
      </c>
      <c r="E436" t="inlineStr">
        <is>
          <t>Yes</t>
        </is>
      </c>
      <c r="F436" t="inlineStr">
        <is>
          <t>Tea, Coffee &amp; Milk Drinks</t>
        </is>
      </c>
      <c r="G436" t="inlineStr">
        <is>
          <t>Hot Chocolate</t>
        </is>
      </c>
      <c r="H436" t="inlineStr">
        <is>
          <t>https://www.zepto.com/pn/cadbury-hot-chocolate-powder/pvid/51ba7650-26e0-40b3-8721-e0d6c59e36e9</t>
        </is>
      </c>
      <c r="I436" t="n">
        <v>244</v>
      </c>
      <c r="J436" t="n">
        <v>289</v>
      </c>
      <c r="K436" t="inlineStr"/>
      <c r="L436" t="inlineStr">
        <is>
          <t>1 pc (200 g)</t>
        </is>
      </c>
      <c r="M436" t="inlineStr">
        <is>
          <t>f180e1ec-4959-4762-a238-4d4d6b637717</t>
        </is>
      </c>
      <c r="N436" t="n">
        <v>200</v>
      </c>
      <c r="O436" t="inlineStr">
        <is>
          <t>g</t>
        </is>
      </c>
      <c r="P436" t="n">
        <v>400011</v>
      </c>
      <c r="Q436" t="inlineStr">
        <is>
          <t>https://www.zepto.com/pn/cadbury-hot-chocolate-powder/pvid/51ba7650-26e0-40b3-8721-e0d6c59e36e9</t>
        </is>
      </c>
      <c r="R436" t="inlineStr">
        <is>
          <t>2026-09-13 07:16:27</t>
        </is>
      </c>
    </row>
    <row r="437">
      <c r="A437" t="inlineStr">
        <is>
          <t>400011</t>
        </is>
      </c>
      <c r="B437" t="inlineStr">
        <is>
          <t>Brooke Bond Red Label Natural Care Tea</t>
        </is>
      </c>
      <c r="C437" t="inlineStr">
        <is>
          <t>Brooke Bond Red Label Natural Care Tea</t>
        </is>
      </c>
      <c r="D437" t="inlineStr">
        <is>
          <t>Out of Stock</t>
        </is>
      </c>
      <c r="E437" t="inlineStr">
        <is>
          <t>Yes</t>
        </is>
      </c>
      <c r="F437" t="inlineStr">
        <is>
          <t>Tea, Coffee &amp; Milk Drinks</t>
        </is>
      </c>
      <c r="G437" t="inlineStr">
        <is>
          <t>Tea</t>
        </is>
      </c>
      <c r="H437" t="inlineStr">
        <is>
          <t>https://www.zepto.com/pn/brooke-bond-red-label-natural-care-tea/pvid/e68d72eb-60e7-4af3-b212-ba09a4870b67</t>
        </is>
      </c>
      <c r="I437" t="n">
        <v>60</v>
      </c>
      <c r="J437" t="n">
        <v>60</v>
      </c>
      <c r="K437" t="inlineStr"/>
      <c r="L437" t="inlineStr">
        <is>
          <t>100 g</t>
        </is>
      </c>
      <c r="M437" t="inlineStr">
        <is>
          <t>f180e1ec-4959-4762-a238-4d4d6b637717</t>
        </is>
      </c>
      <c r="N437" t="n">
        <v>100</v>
      </c>
      <c r="O437" t="inlineStr">
        <is>
          <t>g</t>
        </is>
      </c>
      <c r="P437" t="n">
        <v>400011</v>
      </c>
      <c r="Q437" t="inlineStr">
        <is>
          <t>https://www.zepto.com/pn/brooke-bond-red-label-natural-care-tea/pvid/e68d72eb-60e7-4af3-b212-ba09a4870b67</t>
        </is>
      </c>
      <c r="R437" t="inlineStr">
        <is>
          <t>2026-09-13 07:16:31</t>
        </is>
      </c>
    </row>
    <row r="438">
      <c r="A438" t="inlineStr">
        <is>
          <t>400011</t>
        </is>
      </c>
      <c r="B438" t="inlineStr">
        <is>
          <t>Banana</t>
        </is>
      </c>
      <c r="C438" t="inlineStr">
        <is>
          <t>Banana Robusta</t>
        </is>
      </c>
      <c r="D438" t="inlineStr">
        <is>
          <t>In Stock</t>
        </is>
      </c>
      <c r="E438" t="inlineStr">
        <is>
          <t>Yes</t>
        </is>
      </c>
      <c r="F438" t="inlineStr">
        <is>
          <t>Vegetables &amp; Fruits</t>
        </is>
      </c>
      <c r="G438" t="inlineStr">
        <is>
          <t>Fresh Fruits</t>
        </is>
      </c>
      <c r="H438" t="inlineStr">
        <is>
          <t>https://www.zepto.com/pn/banana-robusta/pvid/ff9d770d-07e4-422b-925c-1bd9bf06215b</t>
        </is>
      </c>
      <c r="I438" t="n">
        <v>35</v>
      </c>
      <c r="J438" t="n">
        <v>87</v>
      </c>
      <c r="K438" t="inlineStr"/>
      <c r="L438" t="inlineStr">
        <is>
          <t>4 pcs</t>
        </is>
      </c>
      <c r="M438" t="inlineStr">
        <is>
          <t>f180e1ec-4959-4762-a238-4d4d6b637717</t>
        </is>
      </c>
      <c r="N438" t="inlineStr"/>
      <c r="O438" t="inlineStr"/>
      <c r="P438" t="n">
        <v>400011</v>
      </c>
      <c r="Q438" t="inlineStr">
        <is>
          <t>https://www.zepto.com/pn/banana-robusta/pvid/ff9d770d-07e4-422b-925c-1bd9bf06215b</t>
        </is>
      </c>
      <c r="R438" t="inlineStr">
        <is>
          <t>2026-09-13 07:16:34</t>
        </is>
      </c>
    </row>
    <row r="439">
      <c r="A439" t="inlineStr">
        <is>
          <t>400011</t>
        </is>
      </c>
      <c r="B439" t="inlineStr">
        <is>
          <t>Guava (Amrud)</t>
        </is>
      </c>
      <c r="C439" t="inlineStr">
        <is>
          <t>Organically Grown Guava Thai Pink</t>
        </is>
      </c>
      <c r="D439" t="inlineStr">
        <is>
          <t>In Stock</t>
        </is>
      </c>
      <c r="E439" t="inlineStr">
        <is>
          <t>Yes</t>
        </is>
      </c>
      <c r="F439" t="inlineStr">
        <is>
          <t>Vegetables &amp; Fruits</t>
        </is>
      </c>
      <c r="G439" t="inlineStr">
        <is>
          <t>Fresh Fruits</t>
        </is>
      </c>
      <c r="H439" t="inlineStr">
        <is>
          <t>https://www.zepto.com/pn/organically-grown-guava-thai-pink/pvid/9bef6487-18ed-41e4-a80a-d75ef8b2bf6b</t>
        </is>
      </c>
      <c r="I439" t="n">
        <v>39.38</v>
      </c>
      <c r="J439" t="n">
        <v>82</v>
      </c>
      <c r="K439" t="inlineStr"/>
      <c r="L439" t="inlineStr">
        <is>
          <t>1 pc</t>
        </is>
      </c>
      <c r="M439" t="inlineStr">
        <is>
          <t>f180e1ec-4959-4762-a238-4d4d6b637717</t>
        </is>
      </c>
      <c r="N439" t="inlineStr"/>
      <c r="O439" t="inlineStr"/>
      <c r="P439" t="n">
        <v>400011</v>
      </c>
      <c r="Q439" t="inlineStr">
        <is>
          <t>https://www.zepto.com/pn/organically-grown-guava-thai-pink/pvid/9bef6487-18ed-41e4-a80a-d75ef8b2bf6b</t>
        </is>
      </c>
      <c r="R439" t="inlineStr">
        <is>
          <t>2026-09-13 07:16:37</t>
        </is>
      </c>
    </row>
    <row r="440">
      <c r="A440" t="inlineStr">
        <is>
          <t>400011</t>
        </is>
      </c>
      <c r="B440" t="inlineStr">
        <is>
          <t>Kashmiri Apple</t>
        </is>
      </c>
      <c r="C440" t="inlineStr">
        <is>
          <t>Snacky Apple</t>
        </is>
      </c>
      <c r="D440" t="inlineStr">
        <is>
          <t>In Stock</t>
        </is>
      </c>
      <c r="E440" t="inlineStr">
        <is>
          <t>Yes</t>
        </is>
      </c>
      <c r="F440" t="inlineStr">
        <is>
          <t>Vegetables &amp; Fruits</t>
        </is>
      </c>
      <c r="G440" t="inlineStr">
        <is>
          <t>Fresh Fruits</t>
        </is>
      </c>
      <c r="H440" t="inlineStr">
        <is>
          <t>https://www.zepto.com/pn/snacky-apple/pvid/8de5b360-c890-4e1f-967c-4717f2867db9</t>
        </is>
      </c>
      <c r="I440" t="n">
        <v>65</v>
      </c>
      <c r="J440" t="n">
        <v>107</v>
      </c>
      <c r="K440" t="inlineStr"/>
      <c r="L440" t="inlineStr">
        <is>
          <t>2 pcs</t>
        </is>
      </c>
      <c r="M440" t="inlineStr">
        <is>
          <t>f180e1ec-4959-4762-a238-4d4d6b637717</t>
        </is>
      </c>
      <c r="N440" t="inlineStr"/>
      <c r="O440" t="inlineStr"/>
      <c r="P440" t="n">
        <v>400011</v>
      </c>
      <c r="Q440" t="inlineStr">
        <is>
          <t>https://www.zepto.com/pn/snacky-apple/pvid/8de5b360-c890-4e1f-967c-4717f2867db9</t>
        </is>
      </c>
      <c r="R440" t="inlineStr">
        <is>
          <t>2026-09-13 07:16:40</t>
        </is>
      </c>
    </row>
    <row r="441">
      <c r="A441" t="inlineStr">
        <is>
          <t>400011</t>
        </is>
      </c>
      <c r="B441" t="inlineStr">
        <is>
          <t>Nagpur - Orange (Santra)</t>
        </is>
      </c>
      <c r="C441" t="inlineStr">
        <is>
          <t>Orange Imported</t>
        </is>
      </c>
      <c r="D441" t="inlineStr">
        <is>
          <t>In Stock</t>
        </is>
      </c>
      <c r="E441" t="inlineStr">
        <is>
          <t>Yes</t>
        </is>
      </c>
      <c r="F441" t="inlineStr">
        <is>
          <t>Vegetables &amp; Fruits</t>
        </is>
      </c>
      <c r="G441" t="inlineStr">
        <is>
          <t>Fresh Fruits</t>
        </is>
      </c>
      <c r="H441" t="inlineStr">
        <is>
          <t>https://www.zepto.com/pn/orange-imported/pvid/5dc90c97-076f-456f-a113-f6fd687c66dd</t>
        </is>
      </c>
      <c r="I441" t="n">
        <v>159</v>
      </c>
      <c r="J441" t="n">
        <v>280</v>
      </c>
      <c r="K441" t="inlineStr"/>
      <c r="L441" t="inlineStr">
        <is>
          <t>4 pcs</t>
        </is>
      </c>
      <c r="M441" t="inlineStr">
        <is>
          <t>f180e1ec-4959-4762-a238-4d4d6b637717</t>
        </is>
      </c>
      <c r="N441" t="inlineStr"/>
      <c r="O441" t="inlineStr"/>
      <c r="P441" t="n">
        <v>400011</v>
      </c>
      <c r="Q441" t="inlineStr">
        <is>
          <t>https://www.zepto.com/pn/orange-imported/pvid/5dc90c97-076f-456f-a113-f6fd687c66dd</t>
        </is>
      </c>
      <c r="R441" t="inlineStr">
        <is>
          <t>2026-09-13 07:16:44</t>
        </is>
      </c>
    </row>
    <row r="442">
      <c r="A442" t="inlineStr">
        <is>
          <t>400011</t>
        </is>
      </c>
      <c r="B442" t="inlineStr">
        <is>
          <t>Valencia Orange</t>
        </is>
      </c>
      <c r="C442" t="inlineStr">
        <is>
          <t>Baby Orange (Mandarin)</t>
        </is>
      </c>
      <c r="D442" t="inlineStr">
        <is>
          <t>In Stock</t>
        </is>
      </c>
      <c r="E442" t="inlineStr">
        <is>
          <t>Yes</t>
        </is>
      </c>
      <c r="F442" t="inlineStr">
        <is>
          <t>Vegetables &amp; Fruits</t>
        </is>
      </c>
      <c r="G442" t="inlineStr">
        <is>
          <t>Fresh Fruits</t>
        </is>
      </c>
      <c r="H442" t="inlineStr">
        <is>
          <t>https://www.zepto.com/pn/baby-orange-mandarin/pvid/af5a46a1-12de-4d86-9a45-2e4c3dec9206</t>
        </is>
      </c>
      <c r="I442" t="n">
        <v>103</v>
      </c>
      <c r="J442" t="n">
        <v>154</v>
      </c>
      <c r="K442" t="inlineStr"/>
      <c r="L442" t="inlineStr">
        <is>
          <t>3 pcs</t>
        </is>
      </c>
      <c r="M442" t="inlineStr">
        <is>
          <t>f180e1ec-4959-4762-a238-4d4d6b637717</t>
        </is>
      </c>
      <c r="N442" t="inlineStr"/>
      <c r="O442" t="inlineStr"/>
      <c r="P442" t="n">
        <v>400011</v>
      </c>
      <c r="Q442" t="inlineStr">
        <is>
          <t>https://www.zepto.com/pn/baby-orange-mandarin/pvid/af5a46a1-12de-4d86-9a45-2e4c3dec9206</t>
        </is>
      </c>
      <c r="R442" t="inlineStr">
        <is>
          <t>2026-09-13 07:16:46</t>
        </is>
      </c>
    </row>
    <row r="443">
      <c r="A443" t="inlineStr">
        <is>
          <t>400011</t>
        </is>
      </c>
      <c r="B443" t="inlineStr">
        <is>
          <t>Washington Red Delicious Apple</t>
        </is>
      </c>
      <c r="C443" t="inlineStr">
        <is>
          <t>Apple Washington</t>
        </is>
      </c>
      <c r="D443" t="inlineStr">
        <is>
          <t>In Stock</t>
        </is>
      </c>
      <c r="E443" t="inlineStr">
        <is>
          <t>Yes</t>
        </is>
      </c>
      <c r="F443" t="inlineStr">
        <is>
          <t>Vegetables &amp; Fruits</t>
        </is>
      </c>
      <c r="G443" t="inlineStr">
        <is>
          <t>Fresh Fruits</t>
        </is>
      </c>
      <c r="H443" t="inlineStr">
        <is>
          <t>https://www.zepto.com/pn/apple-washington/pvid/a22f1885-4580-488e-908a-86542f7a0c94</t>
        </is>
      </c>
      <c r="I443" t="n">
        <v>156</v>
      </c>
      <c r="J443" t="n">
        <v>238</v>
      </c>
      <c r="K443" t="inlineStr"/>
      <c r="L443" t="inlineStr">
        <is>
          <t>2 pcs</t>
        </is>
      </c>
      <c r="M443" t="inlineStr">
        <is>
          <t>f180e1ec-4959-4762-a238-4d4d6b637717</t>
        </is>
      </c>
      <c r="N443" t="inlineStr"/>
      <c r="O443" t="inlineStr"/>
      <c r="P443" t="n">
        <v>400011</v>
      </c>
      <c r="Q443" t="inlineStr">
        <is>
          <t>https://www.zepto.com/pn/apple-washington/pvid/a22f1885-4580-488e-908a-86542f7a0c94</t>
        </is>
      </c>
      <c r="R443" t="inlineStr">
        <is>
          <t>2026-09-13 07:16:50</t>
        </is>
      </c>
    </row>
    <row r="444">
      <c r="A444" t="inlineStr">
        <is>
          <t>400011</t>
        </is>
      </c>
      <c r="B444" t="inlineStr">
        <is>
          <t>Baby Corn - Packet</t>
        </is>
      </c>
      <c r="C444" t="inlineStr">
        <is>
          <t>Baby Corn Peeled</t>
        </is>
      </c>
      <c r="D444" t="inlineStr">
        <is>
          <t>In Stock</t>
        </is>
      </c>
      <c r="E444" t="inlineStr">
        <is>
          <t>Yes</t>
        </is>
      </c>
      <c r="F444" t="inlineStr">
        <is>
          <t>Vegetables &amp; Fruits</t>
        </is>
      </c>
      <c r="G444" t="inlineStr">
        <is>
          <t>Fresh Vegetables</t>
        </is>
      </c>
      <c r="H444" t="inlineStr">
        <is>
          <t>https://www.zepto.com/pn/baby-corn-peeled/pvid/5785012a-c61d-45b3-93b3-3f4ad4dd309e</t>
        </is>
      </c>
      <c r="I444" t="n">
        <v>73</v>
      </c>
      <c r="J444" t="n">
        <v>85</v>
      </c>
      <c r="K444" t="inlineStr"/>
      <c r="L444" t="inlineStr">
        <is>
          <t>250 g</t>
        </is>
      </c>
      <c r="M444" t="inlineStr">
        <is>
          <t>f180e1ec-4959-4762-a238-4d4d6b637717</t>
        </is>
      </c>
      <c r="N444" t="n">
        <v>250</v>
      </c>
      <c r="O444" t="inlineStr">
        <is>
          <t>g</t>
        </is>
      </c>
      <c r="P444" t="n">
        <v>400011</v>
      </c>
      <c r="Q444" t="inlineStr">
        <is>
          <t>https://www.zepto.com/pn/baby-corn-peeled/pvid/5785012a-c61d-45b3-93b3-3f4ad4dd309e</t>
        </is>
      </c>
      <c r="R444" t="inlineStr">
        <is>
          <t>2026-09-13 07:16:53</t>
        </is>
      </c>
    </row>
    <row r="445">
      <c r="A445" t="inlineStr">
        <is>
          <t>400011</t>
        </is>
      </c>
      <c r="B445" t="inlineStr">
        <is>
          <t>Bottle Gourd (Lauki)</t>
        </is>
      </c>
      <c r="C445" t="inlineStr">
        <is>
          <t>Bottle Gourd</t>
        </is>
      </c>
      <c r="D445" t="inlineStr">
        <is>
          <t>In Stock</t>
        </is>
      </c>
      <c r="E445" t="inlineStr">
        <is>
          <t>Yes</t>
        </is>
      </c>
      <c r="F445" t="inlineStr">
        <is>
          <t>Vegetables &amp; Fruits</t>
        </is>
      </c>
      <c r="G445" t="inlineStr">
        <is>
          <t>Fresh Vegetables</t>
        </is>
      </c>
      <c r="H445" t="inlineStr">
        <is>
          <t>https://www.zepto.com/pn/bottle-gourd/pvid/f613462d-a4c2-4e35-9388-aa520fd90ef4</t>
        </is>
      </c>
      <c r="I445" t="n">
        <v>30</v>
      </c>
      <c r="J445" t="n">
        <v>58</v>
      </c>
      <c r="K445" t="inlineStr"/>
      <c r="L445" t="inlineStr">
        <is>
          <t>1 pc</t>
        </is>
      </c>
      <c r="M445" t="inlineStr">
        <is>
          <t>f180e1ec-4959-4762-a238-4d4d6b637717</t>
        </is>
      </c>
      <c r="N445" t="inlineStr"/>
      <c r="O445" t="inlineStr"/>
      <c r="P445" t="n">
        <v>400011</v>
      </c>
      <c r="Q445" t="inlineStr">
        <is>
          <t>https://www.zepto.com/pn/bottle-gourd/pvid/f613462d-a4c2-4e35-9388-aa520fd90ef4</t>
        </is>
      </c>
      <c r="R445" t="inlineStr">
        <is>
          <t>2026-09-13 07:16:55</t>
        </is>
      </c>
    </row>
    <row r="446">
      <c r="A446" t="inlineStr">
        <is>
          <t>400011</t>
        </is>
      </c>
      <c r="B446" t="inlineStr">
        <is>
          <t>Broccoli</t>
        </is>
      </c>
      <c r="C446" t="inlineStr">
        <is>
          <t>Broccoli</t>
        </is>
      </c>
      <c r="D446" t="inlineStr">
        <is>
          <t>Out of Stock</t>
        </is>
      </c>
      <c r="E446" t="inlineStr">
        <is>
          <t>Yes</t>
        </is>
      </c>
      <c r="F446" t="inlineStr">
        <is>
          <t>Vegetables &amp; Fruits</t>
        </is>
      </c>
      <c r="G446" t="inlineStr">
        <is>
          <t>Fresh Vegetables</t>
        </is>
      </c>
      <c r="H446" t="inlineStr">
        <is>
          <t>https://www.zepto.com/pn/broccoli/pvid/f01dca9c-929f-4650-b55b-6f7a07c41008</t>
        </is>
      </c>
      <c r="I446" t="n">
        <v>54</v>
      </c>
      <c r="J446" t="n">
        <v>125</v>
      </c>
      <c r="K446" t="inlineStr"/>
      <c r="L446" t="inlineStr">
        <is>
          <t>1 pc</t>
        </is>
      </c>
      <c r="M446" t="inlineStr">
        <is>
          <t>f180e1ec-4959-4762-a238-4d4d6b637717</t>
        </is>
      </c>
      <c r="N446" t="inlineStr"/>
      <c r="O446" t="inlineStr"/>
      <c r="P446" t="n">
        <v>400011</v>
      </c>
      <c r="Q446" t="inlineStr">
        <is>
          <t>https://www.zepto.com/pn/broccoli/pvid/f01dca9c-929f-4650-b55b-6f7a07c41008</t>
        </is>
      </c>
      <c r="R446" t="inlineStr">
        <is>
          <t>2026-09-13 07:16:59</t>
        </is>
      </c>
    </row>
    <row r="447">
      <c r="A447" t="inlineStr">
        <is>
          <t>400011</t>
        </is>
      </c>
      <c r="B447" t="inlineStr">
        <is>
          <t>Button Mushroom</t>
        </is>
      </c>
      <c r="C447" t="inlineStr">
        <is>
          <t>Mushroom Button</t>
        </is>
      </c>
      <c r="D447" t="inlineStr">
        <is>
          <t>In Stock</t>
        </is>
      </c>
      <c r="E447" t="inlineStr">
        <is>
          <t>Yes</t>
        </is>
      </c>
      <c r="F447" t="inlineStr">
        <is>
          <t>Vegetables &amp; Fruits</t>
        </is>
      </c>
      <c r="G447" t="inlineStr">
        <is>
          <t>Fresh Vegetables</t>
        </is>
      </c>
      <c r="H447" t="inlineStr">
        <is>
          <t>https://www.zepto.com/pn/mushroom-button/pvid/f0b87d39-a000-4f01-95da-522c4b955b93</t>
        </is>
      </c>
      <c r="I447" t="n">
        <v>56</v>
      </c>
      <c r="J447" t="n">
        <v>84</v>
      </c>
      <c r="K447" t="inlineStr"/>
      <c r="L447" t="inlineStr">
        <is>
          <t>200 g</t>
        </is>
      </c>
      <c r="M447" t="inlineStr">
        <is>
          <t>f180e1ec-4959-4762-a238-4d4d6b637717</t>
        </is>
      </c>
      <c r="N447" t="n">
        <v>200</v>
      </c>
      <c r="O447" t="inlineStr">
        <is>
          <t>g</t>
        </is>
      </c>
      <c r="P447" t="n">
        <v>400011</v>
      </c>
      <c r="Q447" t="inlineStr">
        <is>
          <t>https://www.zepto.com/pn/mushroom-button/pvid/f0b87d39-a000-4f01-95da-522c4b955b93</t>
        </is>
      </c>
      <c r="R447" t="inlineStr">
        <is>
          <t>2026-09-13 07:17:01</t>
        </is>
      </c>
    </row>
    <row r="448">
      <c r="A448" t="inlineStr">
        <is>
          <t>400011</t>
        </is>
      </c>
      <c r="B448" t="inlineStr">
        <is>
          <t>Cabbage (Patta Gobhi)</t>
        </is>
      </c>
      <c r="C448" t="inlineStr">
        <is>
          <t>Cabbage</t>
        </is>
      </c>
      <c r="D448" t="inlineStr">
        <is>
          <t>In Stock</t>
        </is>
      </c>
      <c r="E448" t="inlineStr">
        <is>
          <t>Yes</t>
        </is>
      </c>
      <c r="F448" t="inlineStr">
        <is>
          <t>Vegetables &amp; Fruits</t>
        </is>
      </c>
      <c r="G448" t="inlineStr">
        <is>
          <t>Fresh Vegetables</t>
        </is>
      </c>
      <c r="H448" t="inlineStr">
        <is>
          <t>https://www.zepto.com/pn/cabbage/pvid/884648df-f4e0-45e9-b48d-191c2fb9e98b</t>
        </is>
      </c>
      <c r="I448" t="n">
        <v>22</v>
      </c>
      <c r="J448" t="n">
        <v>46</v>
      </c>
      <c r="K448" t="inlineStr"/>
      <c r="L448" t="inlineStr">
        <is>
          <t>1 pc</t>
        </is>
      </c>
      <c r="M448" t="inlineStr">
        <is>
          <t>f180e1ec-4959-4762-a238-4d4d6b637717</t>
        </is>
      </c>
      <c r="N448" t="inlineStr"/>
      <c r="O448" t="inlineStr"/>
      <c r="P448" t="n">
        <v>400011</v>
      </c>
      <c r="Q448" t="inlineStr">
        <is>
          <t>https://www.zepto.com/pn/cabbage/pvid/884648df-f4e0-45e9-b48d-191c2fb9e98b</t>
        </is>
      </c>
      <c r="R448" t="inlineStr">
        <is>
          <t>2026-09-13 07:17:05</t>
        </is>
      </c>
    </row>
    <row r="449">
      <c r="A449" t="inlineStr">
        <is>
          <t>400011</t>
        </is>
      </c>
      <c r="B449" t="inlineStr">
        <is>
          <t>Cauliflower (Phool Gobhi)</t>
        </is>
      </c>
      <c r="C449" t="inlineStr">
        <is>
          <t>Cauliflower</t>
        </is>
      </c>
      <c r="D449" t="inlineStr">
        <is>
          <t>In Stock</t>
        </is>
      </c>
      <c r="E449" t="inlineStr">
        <is>
          <t>Yes</t>
        </is>
      </c>
      <c r="F449" t="inlineStr">
        <is>
          <t>Vegetables &amp; Fruits</t>
        </is>
      </c>
      <c r="G449" t="inlineStr">
        <is>
          <t>Fresh Vegetables</t>
        </is>
      </c>
      <c r="H449" t="inlineStr">
        <is>
          <t>https://www.zepto.com/pn/cauliflower/pvid/e25ff1ac-ec59-4597-810d-b76b17490358</t>
        </is>
      </c>
      <c r="I449" t="n">
        <v>38</v>
      </c>
      <c r="J449" t="n">
        <v>74</v>
      </c>
      <c r="K449" t="inlineStr"/>
      <c r="L449" t="inlineStr">
        <is>
          <t>1 pc</t>
        </is>
      </c>
      <c r="M449" t="inlineStr">
        <is>
          <t>f180e1ec-4959-4762-a238-4d4d6b637717</t>
        </is>
      </c>
      <c r="N449" t="inlineStr"/>
      <c r="O449" t="inlineStr"/>
      <c r="P449" t="n">
        <v>400011</v>
      </c>
      <c r="Q449" t="inlineStr">
        <is>
          <t>https://www.zepto.com/pn/cauliflower/pvid/e25ff1ac-ec59-4597-810d-b76b17490358</t>
        </is>
      </c>
      <c r="R449" t="inlineStr">
        <is>
          <t>2026-09-13 07:17:07</t>
        </is>
      </c>
    </row>
    <row r="450">
      <c r="A450" t="inlineStr">
        <is>
          <t>400011</t>
        </is>
      </c>
      <c r="B450" t="inlineStr">
        <is>
          <t>Hybrid Tomato (Tamatar)</t>
        </is>
      </c>
      <c r="C450" t="inlineStr">
        <is>
          <t>Tomato Hybrid</t>
        </is>
      </c>
      <c r="D450" t="inlineStr">
        <is>
          <t>In Stock</t>
        </is>
      </c>
      <c r="E450" t="inlineStr">
        <is>
          <t>Yes</t>
        </is>
      </c>
      <c r="F450" t="inlineStr">
        <is>
          <t>Vegetables &amp; Fruits</t>
        </is>
      </c>
      <c r="G450" t="inlineStr">
        <is>
          <t>Fresh Vegetables</t>
        </is>
      </c>
      <c r="H450" t="inlineStr">
        <is>
          <t>https://www.zepto.com/pn/tomato-hybrid/pvid/f7394dd2-1726-41bf-aad0-32687565b3f5</t>
        </is>
      </c>
      <c r="I450" t="n">
        <v>21</v>
      </c>
      <c r="J450" t="n">
        <v>51</v>
      </c>
      <c r="K450" t="inlineStr"/>
      <c r="L450" t="inlineStr">
        <is>
          <t>500 g</t>
        </is>
      </c>
      <c r="M450" t="inlineStr">
        <is>
          <t>f180e1ec-4959-4762-a238-4d4d6b637717</t>
        </is>
      </c>
      <c r="N450" t="n">
        <v>500</v>
      </c>
      <c r="O450" t="inlineStr">
        <is>
          <t>g</t>
        </is>
      </c>
      <c r="P450" t="n">
        <v>400011</v>
      </c>
      <c r="Q450" t="inlineStr">
        <is>
          <t>https://www.zepto.com/pn/tomato-hybrid/pvid/f7394dd2-1726-41bf-aad0-32687565b3f5</t>
        </is>
      </c>
      <c r="R450" t="inlineStr">
        <is>
          <t>2026-09-13 07:17:16</t>
        </is>
      </c>
    </row>
    <row r="451">
      <c r="A451" t="inlineStr">
        <is>
          <t>400011</t>
        </is>
      </c>
      <c r="B451" t="inlineStr">
        <is>
          <t>English Cucumber (Kheera)</t>
        </is>
      </c>
      <c r="C451" t="inlineStr">
        <is>
          <t>Cucumber English</t>
        </is>
      </c>
      <c r="D451" t="inlineStr">
        <is>
          <t>In Stock</t>
        </is>
      </c>
      <c r="E451" t="inlineStr">
        <is>
          <t>Yes</t>
        </is>
      </c>
      <c r="F451" t="inlineStr">
        <is>
          <t>Vegetables &amp; Fruits</t>
        </is>
      </c>
      <c r="G451" t="inlineStr">
        <is>
          <t>Fresh Vegetables</t>
        </is>
      </c>
      <c r="H451" t="inlineStr">
        <is>
          <t>https://www.zepto.com/pn/cucumber-english/pvid/28025fe8-7182-44a3-b3dc-7bab10397eda</t>
        </is>
      </c>
      <c r="I451" t="n">
        <v>36</v>
      </c>
      <c r="J451" t="n">
        <v>70</v>
      </c>
      <c r="K451" t="inlineStr"/>
      <c r="L451" t="inlineStr">
        <is>
          <t>500 g</t>
        </is>
      </c>
      <c r="M451" t="inlineStr">
        <is>
          <t>f180e1ec-4959-4762-a238-4d4d6b637717</t>
        </is>
      </c>
      <c r="N451" t="n">
        <v>500</v>
      </c>
      <c r="O451" t="inlineStr">
        <is>
          <t>g</t>
        </is>
      </c>
      <c r="P451" t="n">
        <v>400011</v>
      </c>
      <c r="Q451" t="inlineStr">
        <is>
          <t>https://www.zepto.com/pn/cucumber-english/pvid/28025fe8-7182-44a3-b3dc-7bab10397eda</t>
        </is>
      </c>
      <c r="R451" t="inlineStr">
        <is>
          <t>2026-09-13 07:17:18</t>
        </is>
      </c>
    </row>
    <row r="452">
      <c r="A452" t="inlineStr">
        <is>
          <t>400011</t>
        </is>
      </c>
      <c r="B452" t="inlineStr">
        <is>
          <t>Ginger (Adrak)</t>
        </is>
      </c>
      <c r="C452" t="inlineStr">
        <is>
          <t>Ginger</t>
        </is>
      </c>
      <c r="D452" t="inlineStr">
        <is>
          <t>In Stock</t>
        </is>
      </c>
      <c r="E452" t="inlineStr">
        <is>
          <t>Yes</t>
        </is>
      </c>
      <c r="F452" t="inlineStr">
        <is>
          <t>Vegetables &amp; Fruits</t>
        </is>
      </c>
      <c r="G452" t="inlineStr">
        <is>
          <t>Fresh Vegetables</t>
        </is>
      </c>
      <c r="H452" t="inlineStr">
        <is>
          <t>https://www.zepto.com/pn/ginger/pvid/9adb84ef-070f-41c5-b164-94a57e8cb709</t>
        </is>
      </c>
      <c r="I452" t="n">
        <v>36</v>
      </c>
      <c r="J452" t="n">
        <v>61</v>
      </c>
      <c r="K452" t="inlineStr"/>
      <c r="L452" t="inlineStr">
        <is>
          <t>100 g - 150 g</t>
        </is>
      </c>
      <c r="M452" t="inlineStr">
        <is>
          <t>f180e1ec-4959-4762-a238-4d4d6b637717</t>
        </is>
      </c>
      <c r="N452" t="n">
        <v>100</v>
      </c>
      <c r="O452" t="inlineStr">
        <is>
          <t>g</t>
        </is>
      </c>
      <c r="P452" t="n">
        <v>400011</v>
      </c>
      <c r="Q452" t="inlineStr">
        <is>
          <t>https://www.zepto.com/pn/ginger/pvid/9adb84ef-070f-41c5-b164-94a57e8cb709</t>
        </is>
      </c>
      <c r="R452" t="inlineStr">
        <is>
          <t>2026-09-13 07:17:21</t>
        </is>
      </c>
    </row>
    <row r="453">
      <c r="A453" t="inlineStr">
        <is>
          <t>400011</t>
        </is>
      </c>
      <c r="B453" t="inlineStr">
        <is>
          <t>Green Capsicum (Shimla Mirch)</t>
        </is>
      </c>
      <c r="C453" t="inlineStr">
        <is>
          <t>Capsicum Green</t>
        </is>
      </c>
      <c r="D453" t="inlineStr">
        <is>
          <t>In Stock</t>
        </is>
      </c>
      <c r="E453" t="inlineStr">
        <is>
          <t>Yes</t>
        </is>
      </c>
      <c r="F453" t="inlineStr">
        <is>
          <t>Vegetables &amp; Fruits</t>
        </is>
      </c>
      <c r="G453" t="inlineStr">
        <is>
          <t>Fresh Vegetables</t>
        </is>
      </c>
      <c r="H453" t="inlineStr">
        <is>
          <t>https://www.zepto.com/pn/capsicum-green/pvid/366e4979-209d-484e-880e-1363c3fa6b1a</t>
        </is>
      </c>
      <c r="I453" t="n">
        <v>27</v>
      </c>
      <c r="J453" t="n">
        <v>97</v>
      </c>
      <c r="K453" t="inlineStr"/>
      <c r="L453" t="inlineStr">
        <is>
          <t>500 g</t>
        </is>
      </c>
      <c r="M453" t="inlineStr">
        <is>
          <t>f180e1ec-4959-4762-a238-4d4d6b637717</t>
        </is>
      </c>
      <c r="N453" t="n">
        <v>500</v>
      </c>
      <c r="O453" t="inlineStr">
        <is>
          <t>g</t>
        </is>
      </c>
      <c r="P453" t="n">
        <v>400011</v>
      </c>
      <c r="Q453" t="inlineStr">
        <is>
          <t>https://www.zepto.com/pn/capsicum-green/pvid/366e4979-209d-484e-880e-1363c3fa6b1a</t>
        </is>
      </c>
      <c r="R453" t="inlineStr">
        <is>
          <t>2026-09-13 07:17:25</t>
        </is>
      </c>
    </row>
    <row r="454">
      <c r="A454" t="inlineStr">
        <is>
          <t>400011</t>
        </is>
      </c>
      <c r="B454" t="inlineStr">
        <is>
          <t>Green Chilli (Hari Mirch)</t>
        </is>
      </c>
      <c r="C454" t="inlineStr">
        <is>
          <t>Chilli Green Spicy</t>
        </is>
      </c>
      <c r="D454" t="inlineStr">
        <is>
          <t>In Stock</t>
        </is>
      </c>
      <c r="E454" t="inlineStr">
        <is>
          <t>Yes</t>
        </is>
      </c>
      <c r="F454" t="inlineStr">
        <is>
          <t>Vegetables &amp; Fruits</t>
        </is>
      </c>
      <c r="G454" t="inlineStr">
        <is>
          <t>Fresh Vegetables</t>
        </is>
      </c>
      <c r="H454" t="inlineStr">
        <is>
          <t>https://www.zepto.com/pn/chilli-green-spicy/pvid/4d237c4c-ca51-43bb-988d-c514905a7135</t>
        </is>
      </c>
      <c r="I454" t="n">
        <v>16</v>
      </c>
      <c r="J454" t="n">
        <v>33</v>
      </c>
      <c r="K454" t="inlineStr"/>
      <c r="L454" t="inlineStr">
        <is>
          <t>150 g</t>
        </is>
      </c>
      <c r="M454" t="inlineStr">
        <is>
          <t>f180e1ec-4959-4762-a238-4d4d6b637717</t>
        </is>
      </c>
      <c r="N454" t="n">
        <v>150</v>
      </c>
      <c r="O454" t="inlineStr">
        <is>
          <t>g</t>
        </is>
      </c>
      <c r="P454" t="n">
        <v>400011</v>
      </c>
      <c r="Q454" t="inlineStr">
        <is>
          <t>https://www.zepto.com/pn/chilli-green-spicy/pvid/4d237c4c-ca51-43bb-988d-c514905a7135</t>
        </is>
      </c>
      <c r="R454" t="inlineStr">
        <is>
          <t>2026-09-13 07:17:29</t>
        </is>
      </c>
    </row>
    <row r="455">
      <c r="A455" t="inlineStr">
        <is>
          <t>400011</t>
        </is>
      </c>
      <c r="B455" t="inlineStr">
        <is>
          <t>Lady Finger (Bhindi)</t>
        </is>
      </c>
      <c r="C455" t="inlineStr">
        <is>
          <t>Organically Grown Lady Finger</t>
        </is>
      </c>
      <c r="D455" t="inlineStr">
        <is>
          <t>Out of Stock</t>
        </is>
      </c>
      <c r="E455" t="inlineStr">
        <is>
          <t>Yes</t>
        </is>
      </c>
      <c r="F455" t="inlineStr">
        <is>
          <t>Vegetables &amp; Fruits</t>
        </is>
      </c>
      <c r="G455" t="inlineStr">
        <is>
          <t>Fresh Vegetables</t>
        </is>
      </c>
      <c r="H455" t="inlineStr">
        <is>
          <t>https://www.zepto.com/pn/organically-grown-lady-finger/pvid/2f3e0d1a-c35d-40a6-8e30-d98a3d780888</t>
        </is>
      </c>
      <c r="I455" t="n">
        <v>17.6</v>
      </c>
      <c r="J455" t="n">
        <v>42</v>
      </c>
      <c r="K455" t="inlineStr"/>
      <c r="L455" t="inlineStr">
        <is>
          <t>250 g</t>
        </is>
      </c>
      <c r="M455" t="inlineStr">
        <is>
          <t>f180e1ec-4959-4762-a238-4d4d6b637717</t>
        </is>
      </c>
      <c r="N455" t="n">
        <v>250</v>
      </c>
      <c r="O455" t="inlineStr">
        <is>
          <t>g</t>
        </is>
      </c>
      <c r="P455" t="n">
        <v>400011</v>
      </c>
      <c r="Q455" t="inlineStr">
        <is>
          <t>https://www.zepto.com/pn/organically-grown-lady-finger/pvid/2f3e0d1a-c35d-40a6-8e30-d98a3d780888</t>
        </is>
      </c>
      <c r="R455" t="inlineStr">
        <is>
          <t>2026-09-13 07:17:32</t>
        </is>
      </c>
    </row>
    <row r="456">
      <c r="A456" t="inlineStr">
        <is>
          <t>400011</t>
        </is>
      </c>
      <c r="B456" t="inlineStr">
        <is>
          <t>Lemon</t>
        </is>
      </c>
      <c r="C456" t="inlineStr">
        <is>
          <t>Lemon</t>
        </is>
      </c>
      <c r="D456" t="inlineStr">
        <is>
          <t>In Stock</t>
        </is>
      </c>
      <c r="E456" t="inlineStr">
        <is>
          <t>Yes</t>
        </is>
      </c>
      <c r="F456" t="inlineStr">
        <is>
          <t>Vegetables &amp; Fruits</t>
        </is>
      </c>
      <c r="G456" t="inlineStr">
        <is>
          <t>Fresh Vegetables</t>
        </is>
      </c>
      <c r="H456" t="inlineStr">
        <is>
          <t>https://www.zepto.com/pn/lemon/pvid/3e99d6ed-9714-4c6c-809a-c767e47dba5f</t>
        </is>
      </c>
      <c r="I456" t="n">
        <v>76</v>
      </c>
      <c r="J456" t="n">
        <v>149</v>
      </c>
      <c r="K456" t="inlineStr"/>
      <c r="L456" t="inlineStr">
        <is>
          <t>250 g</t>
        </is>
      </c>
      <c r="M456" t="inlineStr">
        <is>
          <t>f180e1ec-4959-4762-a238-4d4d6b637717</t>
        </is>
      </c>
      <c r="N456" t="n">
        <v>250</v>
      </c>
      <c r="O456" t="inlineStr">
        <is>
          <t>g</t>
        </is>
      </c>
      <c r="P456" t="n">
        <v>400011</v>
      </c>
      <c r="Q456" t="inlineStr">
        <is>
          <t>https://www.zepto.com/pn/lemon/pvid/3e99d6ed-9714-4c6c-809a-c767e47dba5f</t>
        </is>
      </c>
      <c r="R456" t="inlineStr">
        <is>
          <t>2026-09-13 07:17:34</t>
        </is>
      </c>
    </row>
    <row r="457">
      <c r="A457" t="inlineStr">
        <is>
          <t>400011</t>
        </is>
      </c>
      <c r="B457" t="inlineStr">
        <is>
          <t>Onion (Pyaz)</t>
        </is>
      </c>
      <c r="C457" t="inlineStr">
        <is>
          <t>Organically Grown Lemon</t>
        </is>
      </c>
      <c r="D457" t="inlineStr">
        <is>
          <t>In Stock</t>
        </is>
      </c>
      <c r="E457" t="inlineStr">
        <is>
          <t>Yes</t>
        </is>
      </c>
      <c r="F457" t="inlineStr">
        <is>
          <t>Vegetables &amp; Fruits</t>
        </is>
      </c>
      <c r="G457" t="inlineStr">
        <is>
          <t>Fresh Vegetables</t>
        </is>
      </c>
      <c r="H457" t="inlineStr">
        <is>
          <t>https://www.zepto.com/pn/organically-grown-lemon/pvid/6897e2f0-e12e-4895-87ff-12c44bfec6bf</t>
        </is>
      </c>
      <c r="I457" t="n">
        <v>66.88</v>
      </c>
      <c r="J457" t="n">
        <v>132</v>
      </c>
      <c r="K457" t="inlineStr"/>
      <c r="L457" t="inlineStr">
        <is>
          <t>200 g</t>
        </is>
      </c>
      <c r="M457" t="inlineStr">
        <is>
          <t>f180e1ec-4959-4762-a238-4d4d6b637717</t>
        </is>
      </c>
      <c r="N457" t="n">
        <v>200</v>
      </c>
      <c r="O457" t="inlineStr">
        <is>
          <t>g</t>
        </is>
      </c>
      <c r="P457" t="n">
        <v>400011</v>
      </c>
      <c r="Q457" t="inlineStr">
        <is>
          <t>https://www.zepto.com/pn/organically-grown-lemon/pvid/6897e2f0-e12e-4895-87ff-12c44bfec6bf</t>
        </is>
      </c>
      <c r="R457" t="inlineStr">
        <is>
          <t>2026-09-13 07:17:38</t>
        </is>
      </c>
    </row>
    <row r="458">
      <c r="A458" t="inlineStr">
        <is>
          <t>400011</t>
        </is>
      </c>
      <c r="B458" t="inlineStr">
        <is>
          <t>Potato (Aloo)</t>
        </is>
      </c>
      <c r="C458" t="inlineStr">
        <is>
          <t>Potato</t>
        </is>
      </c>
      <c r="D458" t="inlineStr">
        <is>
          <t>In Stock</t>
        </is>
      </c>
      <c r="E458" t="inlineStr">
        <is>
          <t>Yes</t>
        </is>
      </c>
      <c r="F458" t="inlineStr">
        <is>
          <t>Vegetables &amp; Fruits</t>
        </is>
      </c>
      <c r="G458" t="inlineStr">
        <is>
          <t>Fresh Vegetables</t>
        </is>
      </c>
      <c r="H458" t="inlineStr">
        <is>
          <t>https://www.zepto.com/pn/potato/pvid/f72c0479-1ae2-44fd-a65f-ca569d4f8c72</t>
        </is>
      </c>
      <c r="I458" t="n">
        <v>26</v>
      </c>
      <c r="J458" t="n">
        <v>72</v>
      </c>
      <c r="K458" t="inlineStr"/>
      <c r="L458" t="inlineStr">
        <is>
          <t>900 g - 1 kg</t>
        </is>
      </c>
      <c r="M458" t="inlineStr">
        <is>
          <t>f180e1ec-4959-4762-a238-4d4d6b637717</t>
        </is>
      </c>
      <c r="N458" t="n">
        <v>900</v>
      </c>
      <c r="O458" t="inlineStr">
        <is>
          <t>g</t>
        </is>
      </c>
      <c r="P458" t="n">
        <v>400011</v>
      </c>
      <c r="Q458" t="inlineStr">
        <is>
          <t>https://www.zepto.com/pn/potato/pvid/f72c0479-1ae2-44fd-a65f-ca569d4f8c72</t>
        </is>
      </c>
      <c r="R458" t="inlineStr">
        <is>
          <t>2026-09-13 07:17:41</t>
        </is>
      </c>
    </row>
    <row r="459">
      <c r="A459" t="inlineStr">
        <is>
          <t>400011</t>
        </is>
      </c>
      <c r="B459" t="inlineStr">
        <is>
          <t>Red Bell Pepper</t>
        </is>
      </c>
      <c r="C459" t="inlineStr">
        <is>
          <t>Capsicum Red \u0026 Yellow</t>
        </is>
      </c>
      <c r="D459" t="inlineStr">
        <is>
          <t>Out of Stock</t>
        </is>
      </c>
      <c r="E459" t="inlineStr">
        <is>
          <t>Yes</t>
        </is>
      </c>
      <c r="F459" t="inlineStr">
        <is>
          <t>Vegetables &amp; Fruits</t>
        </is>
      </c>
      <c r="G459" t="inlineStr">
        <is>
          <t>Fresh Vegetables</t>
        </is>
      </c>
      <c r="H459" t="inlineStr">
        <is>
          <t>https://www.zepto.com/pn/capsicum-red-yellow/pvid/791b4663-4ce2-4de1-863c-668c5431c797</t>
        </is>
      </c>
      <c r="I459" t="n">
        <v>51</v>
      </c>
      <c r="J459" t="n">
        <v>124</v>
      </c>
      <c r="K459" t="inlineStr"/>
      <c r="L459" t="inlineStr">
        <is>
          <t>2 pcs</t>
        </is>
      </c>
      <c r="M459" t="inlineStr">
        <is>
          <t>f180e1ec-4959-4762-a238-4d4d6b637717</t>
        </is>
      </c>
      <c r="N459" t="inlineStr"/>
      <c r="O459" t="inlineStr"/>
      <c r="P459" t="n">
        <v>400011</v>
      </c>
      <c r="Q459" t="inlineStr">
        <is>
          <t>https://www.zepto.com/pn/capsicum-red-yellow/pvid/791b4663-4ce2-4de1-863c-668c5431c797</t>
        </is>
      </c>
      <c r="R459" t="inlineStr">
        <is>
          <t>2026-09-13 07:17:45</t>
        </is>
      </c>
    </row>
    <row r="460">
      <c r="A460" t="inlineStr">
        <is>
          <t>400011</t>
        </is>
      </c>
      <c r="B460" t="inlineStr">
        <is>
          <t>Spinach (Palak)</t>
        </is>
      </c>
      <c r="C460" t="inlineStr">
        <is>
          <t>Spinach (Palak) - Cleaned, without roots</t>
        </is>
      </c>
      <c r="D460" t="inlineStr">
        <is>
          <t>In Stock</t>
        </is>
      </c>
      <c r="E460" t="inlineStr">
        <is>
          <t>Yes</t>
        </is>
      </c>
      <c r="F460" t="inlineStr">
        <is>
          <t>Vegetables &amp; Fruits</t>
        </is>
      </c>
      <c r="G460" t="inlineStr">
        <is>
          <t>Fresh Vegetables</t>
        </is>
      </c>
      <c r="H460" t="inlineStr">
        <is>
          <t>https://www.zepto.com/pn/spinach-palak-cleaned-without-roots/pvid/8f381229-025b-45c0-92e3-b89d47d6d83a</t>
        </is>
      </c>
      <c r="I460" t="n">
        <v>42</v>
      </c>
      <c r="J460" t="n">
        <v>114</v>
      </c>
      <c r="K460" t="inlineStr"/>
      <c r="L460" t="inlineStr">
        <is>
          <t>250 g</t>
        </is>
      </c>
      <c r="M460" t="inlineStr">
        <is>
          <t>f180e1ec-4959-4762-a238-4d4d6b637717</t>
        </is>
      </c>
      <c r="N460" t="n">
        <v>250</v>
      </c>
      <c r="O460" t="inlineStr">
        <is>
          <t>g</t>
        </is>
      </c>
      <c r="P460" t="n">
        <v>400011</v>
      </c>
      <c r="Q460" t="inlineStr">
        <is>
          <t>https://www.zepto.com/pn/spinach-palak-cleaned-without-roots/pvid/8f381229-025b-45c0-92e3-b89d47d6d83a</t>
        </is>
      </c>
      <c r="R460" t="inlineStr">
        <is>
          <t>2026-09-13 07:18:27</t>
        </is>
      </c>
    </row>
    <row r="461">
      <c r="A461" t="inlineStr">
        <is>
          <t>400011</t>
        </is>
      </c>
      <c r="B461" t="inlineStr">
        <is>
          <t>Safal Frozen Green Peas 1 Kg</t>
        </is>
      </c>
      <c r="C461" t="inlineStr">
        <is>
          <t>Safal Frozen Green Peas</t>
        </is>
      </c>
      <c r="D461" t="inlineStr">
        <is>
          <t>In Stock</t>
        </is>
      </c>
      <c r="E461" t="inlineStr">
        <is>
          <t>Yes</t>
        </is>
      </c>
      <c r="F461" t="inlineStr">
        <is>
          <t>Vegetables &amp; Fruits</t>
        </is>
      </c>
      <c r="G461" t="inlineStr">
        <is>
          <t>Frozen Veg</t>
        </is>
      </c>
      <c r="H461" t="inlineStr">
        <is>
          <t>https://www.zepto.com/pn/safal-frozen-green-peas/pvid/79ab70c1-2dd0-4b9b-95bb-fc235056f8ed</t>
        </is>
      </c>
      <c r="I461" t="n">
        <v>205</v>
      </c>
      <c r="J461" t="n">
        <v>240</v>
      </c>
      <c r="K461" t="inlineStr"/>
      <c r="L461" t="inlineStr">
        <is>
          <t>1 pack (1 kg)</t>
        </is>
      </c>
      <c r="M461" t="inlineStr">
        <is>
          <t>f180e1ec-4959-4762-a238-4d4d6b637717</t>
        </is>
      </c>
      <c r="N461" t="n">
        <v>1000</v>
      </c>
      <c r="O461" t="inlineStr">
        <is>
          <t>g</t>
        </is>
      </c>
      <c r="P461" t="n">
        <v>400011</v>
      </c>
      <c r="Q461" t="inlineStr">
        <is>
          <t>https://www.zepto.com/pn/safal-frozen-green-peas/pvid/79ab70c1-2dd0-4b9b-95bb-fc235056f8ed</t>
        </is>
      </c>
      <c r="R461" t="inlineStr">
        <is>
          <t>2026-09-13 07:18:30</t>
        </is>
      </c>
    </row>
    <row r="462">
      <c r="A462" t="inlineStr">
        <is>
          <t>400011</t>
        </is>
      </c>
      <c r="B462" t="inlineStr">
        <is>
          <t>Safal Frozen Mixed Vegetables</t>
        </is>
      </c>
      <c r="C462" t="inlineStr">
        <is>
          <t>Safal Frozen Mixed Vegetables</t>
        </is>
      </c>
      <c r="D462" t="inlineStr">
        <is>
          <t>Out of Stock</t>
        </is>
      </c>
      <c r="E462" t="inlineStr">
        <is>
          <t>Yes</t>
        </is>
      </c>
      <c r="F462" t="inlineStr">
        <is>
          <t>Vegetables &amp; Fruits</t>
        </is>
      </c>
      <c r="G462" t="inlineStr">
        <is>
          <t>Frozen Veg</t>
        </is>
      </c>
      <c r="H462" t="inlineStr">
        <is>
          <t>https://www.zepto.com/pn/safal-frozen-mixed-vegetables/pvid/fdf64755-6075-4b53-ab20-6a179920025c</t>
        </is>
      </c>
      <c r="I462" t="n">
        <v>76</v>
      </c>
      <c r="J462" t="n">
        <v>85</v>
      </c>
      <c r="K462" t="inlineStr"/>
      <c r="L462" t="inlineStr">
        <is>
          <t>1 pack (500 g)</t>
        </is>
      </c>
      <c r="M462" t="inlineStr">
        <is>
          <t>f180e1ec-4959-4762-a238-4d4d6b637717</t>
        </is>
      </c>
      <c r="N462" t="n">
        <v>500</v>
      </c>
      <c r="O462" t="inlineStr">
        <is>
          <t>g</t>
        </is>
      </c>
      <c r="P462" t="n">
        <v>400011</v>
      </c>
      <c r="Q462" t="inlineStr">
        <is>
          <t>https://www.zepto.com/pn/safal-frozen-mixed-vegetables/pvid/fdf64755-6075-4b53-ab20-6a179920025c</t>
        </is>
      </c>
      <c r="R462" t="inlineStr">
        <is>
          <t>2026-09-13 07:18:33</t>
        </is>
      </c>
    </row>
    <row r="463">
      <c r="A463" t="inlineStr">
        <is>
          <t>400011</t>
        </is>
      </c>
      <c r="B463" t="inlineStr">
        <is>
          <t>Safal Frozen Sweet Corn</t>
        </is>
      </c>
      <c r="C463" t="inlineStr">
        <is>
          <t>Safal Frozen Sweet Corn</t>
        </is>
      </c>
      <c r="D463" t="inlineStr">
        <is>
          <t>In Stock</t>
        </is>
      </c>
      <c r="E463" t="inlineStr">
        <is>
          <t>Yes</t>
        </is>
      </c>
      <c r="F463" t="inlineStr">
        <is>
          <t>Vegetables &amp; Fruits</t>
        </is>
      </c>
      <c r="G463" t="inlineStr">
        <is>
          <t>Frozen Veg</t>
        </is>
      </c>
      <c r="H463" t="inlineStr">
        <is>
          <t>https://www.zepto.com/pn/safal-frozen-sweet-corn/pvid/328580c9-d0aa-4b0a-af6f-b7e43b28246f</t>
        </is>
      </c>
      <c r="I463" t="n">
        <v>153</v>
      </c>
      <c r="J463" t="n">
        <v>180</v>
      </c>
      <c r="K463" t="inlineStr"/>
      <c r="L463" t="inlineStr">
        <is>
          <t>1 pack (1 kg)</t>
        </is>
      </c>
      <c r="M463" t="inlineStr">
        <is>
          <t>f180e1ec-4959-4762-a238-4d4d6b637717</t>
        </is>
      </c>
      <c r="N463" t="n">
        <v>1000</v>
      </c>
      <c r="O463" t="inlineStr">
        <is>
          <t>g</t>
        </is>
      </c>
      <c r="P463" t="n">
        <v>400011</v>
      </c>
      <c r="Q463" t="inlineStr">
        <is>
          <t>https://www.zepto.com/pn/safal-frozen-sweet-corn/pvid/328580c9-d0aa-4b0a-af6f-b7e43b28246f</t>
        </is>
      </c>
      <c r="R463" t="inlineStr">
        <is>
          <t>2026-09-13 07:18:36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7" customWidth="1" min="11" max="11"/>
    <col width="27" customWidth="1" min="12" max="12"/>
    <col width="30" customWidth="1" min="13" max="13"/>
    <col width="11" customWidth="1" min="14" max="14"/>
    <col width="12" customWidth="1" min="15" max="15"/>
    <col width="14" customWidth="1" min="16" max="16"/>
    <col width="30" customWidth="1" min="17" max="17"/>
    <col width="21" customWidth="1" min="18" max="18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ZeptoSaverPrice</t>
        </is>
      </c>
      <c r="L1" s="3" t="inlineStr">
        <is>
          <t>Weight</t>
        </is>
      </c>
      <c r="M1" s="3" t="inlineStr">
        <is>
          <t>Store_ID</t>
        </is>
      </c>
      <c r="N1" s="3" t="inlineStr">
        <is>
          <t>Final_Qty</t>
        </is>
      </c>
      <c r="O1" s="3" t="inlineStr">
        <is>
          <t>Final_unit</t>
        </is>
      </c>
      <c r="P1" s="3" t="inlineStr">
        <is>
          <t>Pincode_Used</t>
        </is>
      </c>
      <c r="Q1" s="3" t="inlineStr">
        <is>
          <t>Used_Link</t>
        </is>
      </c>
      <c r="R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https://www.zepto.com/pn/aashirvaad-select-pure-mp-sharbati-wheat-atta-for-soft-makhmali-rotis/pvid/2e1f7fe5-2d09-4282-81c7-b4eaf6b1d86d</t>
        </is>
      </c>
      <c r="I2" t="n">
        <v>307</v>
      </c>
      <c r="J2" t="n">
        <v>384</v>
      </c>
      <c r="K2" t="inlineStr"/>
      <c r="L2" t="inlineStr">
        <is>
          <t>1 pack (5 kg)</t>
        </is>
      </c>
      <c r="M2" t="inlineStr">
        <is>
          <t>74aa405e-238e-4103-abb3-096bd7e6f553</t>
        </is>
      </c>
      <c r="N2" t="n">
        <v>5000</v>
      </c>
      <c r="O2" t="inlineStr">
        <is>
          <t>g</t>
        </is>
      </c>
      <c r="P2" t="n">
        <v>400051</v>
      </c>
      <c r="Q2" t="inlineStr">
        <is>
          <t>https://www.zepto.com/pn/aashirvaad-select-pure-mp-sharbati-wheat-atta-for-soft-makhmali-rotis/pvid/2e1f7fe5-2d09-4282-81c7-b4eaf6b1d86d</t>
        </is>
      </c>
      <c r="R2" t="inlineStr">
        <is>
          <t>2026-09-13 08:00:29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Fortune Chakki Fresh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https://www.zepto.com/pn/fortune-chakki-fresh-atta/pvid/14a11cfe-fd72-4901-bf2e-22bc0aba21c0</t>
        </is>
      </c>
      <c r="I3" t="n">
        <v>220</v>
      </c>
      <c r="J3" t="n">
        <v>277</v>
      </c>
      <c r="K3" t="inlineStr"/>
      <c r="L3" t="inlineStr">
        <is>
          <t>1 pack (5 kg)</t>
        </is>
      </c>
      <c r="M3" t="inlineStr">
        <is>
          <t>74aa405e-238e-4103-abb3-096bd7e6f553</t>
        </is>
      </c>
      <c r="N3" t="n">
        <v>5000</v>
      </c>
      <c r="O3" t="inlineStr">
        <is>
          <t>g</t>
        </is>
      </c>
      <c r="P3" t="n">
        <v>400051</v>
      </c>
      <c r="Q3" t="inlineStr">
        <is>
          <t>https://www.zepto.com/pn/fortune-chakki-fresh-atta/pvid/14a11cfe-fd72-4901-bf2e-22bc0aba21c0</t>
        </is>
      </c>
      <c r="R3" t="inlineStr">
        <is>
          <t>2026-09-13 08:00:32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Besan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https://www.zepto.com/pn/fortune-besan/pvid/1a091cc5-bcde-4ba9-aa49-c81cf27efa72</t>
        </is>
      </c>
      <c r="I4" t="n">
        <v>119</v>
      </c>
      <c r="J4" t="n">
        <v>169</v>
      </c>
      <c r="K4" t="inlineStr"/>
      <c r="L4" t="inlineStr">
        <is>
          <t>1 pack (1 kg)</t>
        </is>
      </c>
      <c r="M4" t="inlineStr">
        <is>
          <t>74aa405e-238e-4103-abb3-096bd7e6f553</t>
        </is>
      </c>
      <c r="N4" t="n">
        <v>1000</v>
      </c>
      <c r="O4" t="inlineStr">
        <is>
          <t>g</t>
        </is>
      </c>
      <c r="P4" t="n">
        <v>400051</v>
      </c>
      <c r="Q4" t="inlineStr">
        <is>
          <t>https://www.zepto.com/pn/fortune-besan/pvid/1a091cc5-bcde-4ba9-aa49-c81cf27efa72</t>
        </is>
      </c>
      <c r="R4" t="inlineStr">
        <is>
          <t>2026-09-13 08:00:34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Rajdhani Premium Sooji</t>
        </is>
      </c>
      <c r="D5" t="inlineStr">
        <is>
          <t>In Stock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https://www.zepto.com/pn/rajdhani-premium-sooji/pvid/3d19b418-0df7-4dce-ae3a-a642ab84c1e0</t>
        </is>
      </c>
      <c r="I5" t="n">
        <v>84</v>
      </c>
      <c r="J5" t="n">
        <v>98</v>
      </c>
      <c r="K5" t="inlineStr"/>
      <c r="L5" t="inlineStr">
        <is>
          <t>1 pack (1 kg)</t>
        </is>
      </c>
      <c r="M5" t="inlineStr">
        <is>
          <t>74aa405e-238e-4103-abb3-096bd7e6f553</t>
        </is>
      </c>
      <c r="N5" t="n">
        <v>1000</v>
      </c>
      <c r="O5" t="inlineStr">
        <is>
          <t>g</t>
        </is>
      </c>
      <c r="P5" t="n">
        <v>400051</v>
      </c>
      <c r="Q5" t="inlineStr">
        <is>
          <t>https://www.zepto.com/pn/rajdhani-premium-sooji/pvid/3d19b418-0df7-4dce-ae3a-a642ab84c1e0</t>
        </is>
      </c>
      <c r="R5" t="inlineStr">
        <is>
          <t>2026-09-13 08:00:38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Masoor Dal - Split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https://www.zepto.com/pn/tata-sampann-masoor-dal-split/pvid/216e3985-3ce7-4849-9990-cd3a98196f04</t>
        </is>
      </c>
      <c r="I6" t="n">
        <v>81</v>
      </c>
      <c r="J6" t="n">
        <v>87</v>
      </c>
      <c r="K6" t="inlineStr"/>
      <c r="L6" t="inlineStr">
        <is>
          <t>1 pack (500 g)</t>
        </is>
      </c>
      <c r="M6" t="inlineStr">
        <is>
          <t>74aa405e-238e-4103-abb3-096bd7e6f553</t>
        </is>
      </c>
      <c r="N6" t="n">
        <v>500</v>
      </c>
      <c r="O6" t="inlineStr">
        <is>
          <t>g</t>
        </is>
      </c>
      <c r="P6" t="n">
        <v>400051</v>
      </c>
      <c r="Q6" t="inlineStr">
        <is>
          <t>https://www.zepto.com/pn/tata-sampann-masoor-dal-split/pvid/216e3985-3ce7-4849-9990-cd3a98196f04</t>
        </is>
      </c>
      <c r="R6" t="inlineStr">
        <is>
          <t>2026-09-13 08:00:42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Organic Unpolished Moong Dal</t>
        </is>
      </c>
      <c r="D7" t="inlineStr">
        <is>
          <t>Out of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https://www.zepto.com/pn/tata-sampann-organic-unpolished-moong-dal/pvid/770af74d-f995-46af-9a5a-f2e282371016</t>
        </is>
      </c>
      <c r="I7" t="n">
        <v>242</v>
      </c>
      <c r="J7" t="n">
        <v>270</v>
      </c>
      <c r="K7" t="inlineStr"/>
      <c r="L7" t="inlineStr">
        <is>
          <t>1 pack (1 kg)</t>
        </is>
      </c>
      <c r="M7" t="inlineStr">
        <is>
          <t>74aa405e-238e-4103-abb3-096bd7e6f553</t>
        </is>
      </c>
      <c r="N7" t="n">
        <v>1000</v>
      </c>
      <c r="O7" t="inlineStr">
        <is>
          <t>g</t>
        </is>
      </c>
      <c r="P7" t="n">
        <v>400051</v>
      </c>
      <c r="Q7" t="inlineStr">
        <is>
          <t>https://www.zepto.com/pn/tata-sampann-organic-unpolished-moong-dal/pvid/770af74d-f995-46af-9a5a-f2e282371016</t>
        </is>
      </c>
      <c r="R7" t="inlineStr">
        <is>
          <t>2026-09-13 08:00:45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Mini Soya Chunks</t>
        </is>
      </c>
      <c r="D8" t="inlineStr">
        <is>
          <t>Out of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https://www.zepto.com/pn/nutrela-mini-soya-chunks/pvid/eacffa26-2c0e-4931-8f26-29faa228472f</t>
        </is>
      </c>
      <c r="I8" t="n">
        <v>50</v>
      </c>
      <c r="J8" t="n">
        <v>55</v>
      </c>
      <c r="K8" t="inlineStr"/>
      <c r="L8" t="inlineStr">
        <is>
          <t>1 pack (200 g)</t>
        </is>
      </c>
      <c r="M8" t="inlineStr">
        <is>
          <t>74aa405e-238e-4103-abb3-096bd7e6f553</t>
        </is>
      </c>
      <c r="N8" t="n">
        <v>200</v>
      </c>
      <c r="O8" t="inlineStr">
        <is>
          <t>g</t>
        </is>
      </c>
      <c r="P8" t="n">
        <v>400051</v>
      </c>
      <c r="Q8" t="inlineStr">
        <is>
          <t>https://www.zepto.com/pn/nutrela-mini-soya-chunks/pvid/eacffa26-2c0e-4931-8f26-29faa228472f</t>
        </is>
      </c>
      <c r="R8" t="inlineStr">
        <is>
          <t>2026-09-13 08:00:49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https://www.zepto.com/pn/tata-sampann-unpolished-kabuli-chana-medium-size/pvid/ea6f2d5d-4f9d-4323-9513-09b1b8029e12</t>
        </is>
      </c>
      <c r="I9" t="n">
        <v>145</v>
      </c>
      <c r="J9" t="n">
        <v>168</v>
      </c>
      <c r="K9" t="inlineStr"/>
      <c r="L9" t="inlineStr">
        <is>
          <t>1 pack (1 kg)</t>
        </is>
      </c>
      <c r="M9" t="inlineStr">
        <is>
          <t>74aa405e-238e-4103-abb3-096bd7e6f553</t>
        </is>
      </c>
      <c r="N9" t="n">
        <v>1000</v>
      </c>
      <c r="O9" t="inlineStr">
        <is>
          <t>g</t>
        </is>
      </c>
      <c r="P9" t="n">
        <v>400051</v>
      </c>
      <c r="Q9" t="inlineStr">
        <is>
          <t>https://www.zepto.com/pn/tata-sampann-unpolished-kabuli-chana-medium-size/pvid/ea6f2d5d-4f9d-4323-9513-09b1b8029e12</t>
        </is>
      </c>
      <c r="R9" t="inlineStr">
        <is>
          <t>2026-09-13 08:00:52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https://www.zepto.com/pn/tata-sampann-unpolished-rajma-chitra/pvid/2e047530-c785-4480-ad13-80874d0a0a02</t>
        </is>
      </c>
      <c r="I10" t="n">
        <v>89</v>
      </c>
      <c r="J10" t="n">
        <v>105</v>
      </c>
      <c r="K10" t="inlineStr"/>
      <c r="L10" t="inlineStr">
        <is>
          <t>1 pack (500 g)</t>
        </is>
      </c>
      <c r="M10" t="inlineStr">
        <is>
          <t>74aa405e-238e-4103-abb3-096bd7e6f553</t>
        </is>
      </c>
      <c r="N10" t="n">
        <v>500</v>
      </c>
      <c r="O10" t="inlineStr">
        <is>
          <t>g</t>
        </is>
      </c>
      <c r="P10" t="n">
        <v>400051</v>
      </c>
      <c r="Q10" t="inlineStr">
        <is>
          <t>https://www.zepto.com/pn/tata-sampann-unpolished-rajma-chitra/pvid/2e047530-c785-4480-ad13-80874d0a0a02</t>
        </is>
      </c>
      <c r="R10" t="inlineStr">
        <is>
          <t>2026-09-13 08:00:56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Pure Basmati Rice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https://www.zepto.com/pn/daawat-super-basmati-rice-long-grain/pvid/2da2dcca-ab8e-4e00-afbc-7dd0652fcaca</t>
        </is>
      </c>
      <c r="I11" t="n">
        <v>832</v>
      </c>
      <c r="J11" t="n">
        <v>995</v>
      </c>
      <c r="K11" t="inlineStr"/>
      <c r="L11" t="inlineStr">
        <is>
          <t>1 pack (5 kg)</t>
        </is>
      </c>
      <c r="M11" t="inlineStr">
        <is>
          <t>74aa405e-238e-4103-abb3-096bd7e6f553</t>
        </is>
      </c>
      <c r="N11" t="n">
        <v>5000</v>
      </c>
      <c r="O11" t="inlineStr">
        <is>
          <t>g</t>
        </is>
      </c>
      <c r="P11" t="n">
        <v>400051</v>
      </c>
      <c r="Q11" t="inlineStr">
        <is>
          <t>https://www.zepto.com/pn/daawat-super-basmati-rice-long-grain/pvid/2da2dcca-ab8e-4e00-afbc-7dd0652fcaca</t>
        </is>
      </c>
      <c r="R11" t="inlineStr">
        <is>
          <t>2026-09-13 08:00:58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Flavourful and Fine Daily Premium Basmati Rice | Long and Slender Grains</t>
        </is>
      </c>
      <c r="D12" t="inlineStr">
        <is>
          <t>Out of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https://www.zepto.com/pn/india-gate-flavourful-and-fine-daily-premium-basmati-rice-long-and-slender-grains/pvid/82afa262-7f22-4fa4-b73b-8476d0cf5e6c</t>
        </is>
      </c>
      <c r="I12" t="n">
        <v>527</v>
      </c>
      <c r="J12" t="n">
        <v>680</v>
      </c>
      <c r="K12" t="inlineStr"/>
      <c r="L12" t="inlineStr">
        <is>
          <t>1 pack (5 kg)</t>
        </is>
      </c>
      <c r="M12" t="inlineStr">
        <is>
          <t>74aa405e-238e-4103-abb3-096bd7e6f553</t>
        </is>
      </c>
      <c r="N12" t="n">
        <v>5000</v>
      </c>
      <c r="O12" t="inlineStr">
        <is>
          <t>g</t>
        </is>
      </c>
      <c r="P12" t="n">
        <v>400051</v>
      </c>
      <c r="Q12" t="inlineStr">
        <is>
          <t>https://www.zepto.com/pn/india-gate-flavourful-and-fine-daily-premium-basmati-rice-long-and-slender-grains/pvid/82afa262-7f22-4fa4-b73b-8476d0cf5e6c</t>
        </is>
      </c>
      <c r="R12" t="inlineStr">
        <is>
          <t>2026-09-13 08:01:02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https://www.zepto.com/pn/tata-sampann-unpolished-chana-dal/pvid/2aa43aa2-14b5-45ee-b2c4-502193df52c3</t>
        </is>
      </c>
      <c r="I13" t="n">
        <v>71</v>
      </c>
      <c r="J13" t="n">
        <v>81</v>
      </c>
      <c r="K13" t="inlineStr"/>
      <c r="L13" t="inlineStr">
        <is>
          <t>1 pack (500 g)</t>
        </is>
      </c>
      <c r="M13" t="inlineStr">
        <is>
          <t>74aa405e-238e-4103-abb3-096bd7e6f553</t>
        </is>
      </c>
      <c r="N13" t="n">
        <v>500</v>
      </c>
      <c r="O13" t="inlineStr">
        <is>
          <t>g</t>
        </is>
      </c>
      <c r="P13" t="n">
        <v>400051</v>
      </c>
      <c r="Q13" t="inlineStr">
        <is>
          <t>https://www.zepto.com/pn/tata-sampann-unpolished-chana-dal/pvid/2aa43aa2-14b5-45ee-b2c4-502193df52c3</t>
        </is>
      </c>
      <c r="R13" t="inlineStr">
        <is>
          <t>2026-09-13 08:01:05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https://www.zepto.com/pn/tata-sampann-unpolished-toor-dal-arhar-dal/pvid/b112aa30-e6ab-4f7c-9326-16c1733a057a</t>
        </is>
      </c>
      <c r="I14" t="n">
        <v>85</v>
      </c>
      <c r="J14" t="n">
        <v>113</v>
      </c>
      <c r="K14" t="inlineStr"/>
      <c r="L14" t="inlineStr">
        <is>
          <t>1 pack (500 g)</t>
        </is>
      </c>
      <c r="M14" t="inlineStr">
        <is>
          <t>74aa405e-238e-4103-abb3-096bd7e6f553</t>
        </is>
      </c>
      <c r="N14" t="n">
        <v>500</v>
      </c>
      <c r="O14" t="inlineStr">
        <is>
          <t>g</t>
        </is>
      </c>
      <c r="P14" t="n">
        <v>400051</v>
      </c>
      <c r="Q14" t="inlineStr">
        <is>
          <t>https://www.zepto.com/pn/tata-sampann-unpolished-toor-dal-arhar-dal/pvid/b112aa30-e6ab-4f7c-9326-16c1733a057a</t>
        </is>
      </c>
      <c r="R14" t="inlineStr">
        <is>
          <t>2026-09-13 08:01:08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Nestle CERELAC Wheat Apple Baby Food Cereal, No Preservatives, 6 to 24 Months Baby</t>
        </is>
      </c>
      <c r="D15" t="inlineStr">
        <is>
          <t>Out of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https://www.zepto.com/pn/nestle-cerelac-wheat-apple-baby-food-cereal-no-preservatives-6-to-24-months-baby/pvid/eceafd23-1aaa-489f-aea6-f33d59ff8f1e</t>
        </is>
      </c>
      <c r="I15" t="n">
        <v>280</v>
      </c>
      <c r="J15" t="n">
        <v>280</v>
      </c>
      <c r="K15" t="inlineStr"/>
      <c r="L15" t="inlineStr">
        <is>
          <t>1 pack (350 g)</t>
        </is>
      </c>
      <c r="M15" t="inlineStr">
        <is>
          <t>74aa405e-238e-4103-abb3-096bd7e6f553</t>
        </is>
      </c>
      <c r="N15" t="n">
        <v>350</v>
      </c>
      <c r="O15" t="inlineStr">
        <is>
          <t>g</t>
        </is>
      </c>
      <c r="P15" t="n">
        <v>400051</v>
      </c>
      <c r="Q15" t="inlineStr">
        <is>
          <t>https://www.zepto.com/pn/nestle-cerelac-wheat-apple-baby-food-cereal-no-preservatives-6-to-24-months-baby/pvid/eceafd23-1aaa-489f-aea6-f33d59ff8f1e</t>
        </is>
      </c>
      <c r="R15" t="inlineStr">
        <is>
          <t>2026-09-13 08:01:11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Himalaya Gentle Baby Wipes</t>
        </is>
      </c>
      <c r="D16" t="inlineStr">
        <is>
          <t>Out of Stock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https://www.zepto.com/pn/himalaya-gentle-baby-wipes/pvid/f4b0a5d7-49e0-471b-bc93-72131ebfe0dc</t>
        </is>
      </c>
      <c r="I16" t="n">
        <v>252</v>
      </c>
      <c r="J16" t="n">
        <v>280</v>
      </c>
      <c r="K16" t="inlineStr"/>
      <c r="L16" t="inlineStr">
        <is>
          <t>72pcs</t>
        </is>
      </c>
      <c r="M16" t="inlineStr">
        <is>
          <t>74aa405e-238e-4103-abb3-096bd7e6f553</t>
        </is>
      </c>
      <c r="N16" t="inlineStr"/>
      <c r="O16" t="inlineStr"/>
      <c r="P16" t="n">
        <v>400051</v>
      </c>
      <c r="Q16" t="inlineStr">
        <is>
          <t>https://www.zepto.com/pn/himalaya-gentle-baby-wipes/pvid/f4b0a5d7-49e0-471b-bc93-72131ebfe0dc</t>
        </is>
      </c>
      <c r="R16" t="inlineStr">
        <is>
          <t>2026-09-13 08:01:14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 Baby Soap Blossoms</t>
        </is>
      </c>
      <c r="D17" t="inlineStr">
        <is>
          <t>In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https://www.zepto.com/pn/johnson-baby-soap-blossoms/pvid/1aa108a6-25c8-4ec0-8c99-91e9e0bb1548</t>
        </is>
      </c>
      <c r="I17" t="n">
        <v>73</v>
      </c>
      <c r="J17" t="n">
        <v>75</v>
      </c>
      <c r="K17" t="inlineStr"/>
      <c r="L17" t="inlineStr">
        <is>
          <t>1 pc (75 g)</t>
        </is>
      </c>
      <c r="M17" t="inlineStr">
        <is>
          <t>74aa405e-238e-4103-abb3-096bd7e6f553</t>
        </is>
      </c>
      <c r="N17" t="n">
        <v>75</v>
      </c>
      <c r="O17" t="inlineStr">
        <is>
          <t>g</t>
        </is>
      </c>
      <c r="P17" t="n">
        <v>400051</v>
      </c>
      <c r="Q17" t="inlineStr">
        <is>
          <t>https://www.zepto.com/pn/johnson-baby-soap-blossoms/pvid/1aa108a6-25c8-4ec0-8c99-91e9e0bb1548</t>
        </is>
      </c>
      <c r="R17" t="inlineStr">
        <is>
          <t>2026-09-13 08:01:17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Premium Care Pants M 20</t>
        </is>
      </c>
      <c r="D18" t="inlineStr">
        <is>
          <t>Out of Stock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https://www.zepto.com/pn/pampers-premium-care-pants-m-20-no-marks-design-indias-softest-diaper/pvid/c24ab2ac-660d-4e8a-89a5-4519cb1e7942</t>
        </is>
      </c>
      <c r="I18" t="n">
        <v>320</v>
      </c>
      <c r="J18" t="n">
        <v>350</v>
      </c>
      <c r="K18" t="inlineStr"/>
      <c r="L18" t="inlineStr">
        <is>
          <t>20pcs</t>
        </is>
      </c>
      <c r="M18" t="inlineStr">
        <is>
          <t>74aa405e-238e-4103-abb3-096bd7e6f553</t>
        </is>
      </c>
      <c r="N18" t="inlineStr"/>
      <c r="O18" t="inlineStr"/>
      <c r="P18" t="n">
        <v>400051</v>
      </c>
      <c r="Q18" t="inlineStr">
        <is>
          <t>https://www.zepto.com/pn/pampers-premium-care-pants-m-20-no-marks-design-indias-softest-diaper/pvid/c24ab2ac-660d-4e8a-89a5-4519cb1e7942</t>
        </is>
      </c>
      <c r="R18" t="inlineStr">
        <is>
          <t>2026-09-13 08:01:20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Johnson&amp;#x27;s Baby Lotion</t>
        </is>
      </c>
      <c r="D19" t="inlineStr">
        <is>
          <t>In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https://www.zepto.com/pn/johnsons-baby-lotion/pvid/2c157578-52ac-4ac6-84c0-d24747d8c894</t>
        </is>
      </c>
      <c r="I19" t="n">
        <v>201</v>
      </c>
      <c r="J19" t="n">
        <v>230</v>
      </c>
      <c r="K19" t="inlineStr"/>
      <c r="L19" t="inlineStr">
        <is>
          <t>1 pc (200 ml)</t>
        </is>
      </c>
      <c r="M19" t="inlineStr">
        <is>
          <t>74aa405e-238e-4103-abb3-096bd7e6f553</t>
        </is>
      </c>
      <c r="N19" t="n">
        <v>200</v>
      </c>
      <c r="O19" t="inlineStr">
        <is>
          <t>ml</t>
        </is>
      </c>
      <c r="P19" t="n">
        <v>400051</v>
      </c>
      <c r="Q19" t="inlineStr">
        <is>
          <t>https://www.zepto.com/pn/johnsons-baby-lotion/pvid/2c157578-52ac-4ac6-84c0-d24747d8c894</t>
        </is>
      </c>
      <c r="R19" t="inlineStr">
        <is>
          <t>2026-09-13 08:01:23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Baking Powder Jar</t>
        </is>
      </c>
      <c r="D20" t="inlineStr">
        <is>
          <t>Out of Stock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https://www.zepto.com/pn/weikfield-baking-powder-jar-double-acting/pvid/d0d7ef4e-617d-4029-8d60-82e490c2ac6e</t>
        </is>
      </c>
      <c r="I20" t="n">
        <v>40</v>
      </c>
      <c r="J20" t="n">
        <v>40</v>
      </c>
      <c r="K20" t="inlineStr"/>
      <c r="L20" t="inlineStr">
        <is>
          <t>1 pc (100 g)</t>
        </is>
      </c>
      <c r="M20" t="inlineStr">
        <is>
          <t>74aa405e-238e-4103-abb3-096bd7e6f553</t>
        </is>
      </c>
      <c r="N20" t="n">
        <v>100</v>
      </c>
      <c r="O20" t="inlineStr">
        <is>
          <t>g</t>
        </is>
      </c>
      <c r="P20" t="n">
        <v>400051</v>
      </c>
      <c r="Q20" t="inlineStr">
        <is>
          <t>https://www.zepto.com/pn/weikfield-baking-powder-jar-double-acting/pvid/d0d7ef4e-617d-4029-8d60-82e490c2ac6e</t>
        </is>
      </c>
      <c r="R20" t="inlineStr">
        <is>
          <t>2026-09-13 08:01:27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https://www.zepto.com/pn/lotte-choco-pie-soft-cake-snack/pvid/6e6d41b4-c7c4-4cf4-929c-491aec13a436</t>
        </is>
      </c>
      <c r="I21" t="n">
        <v>88</v>
      </c>
      <c r="J21" t="n">
        <v>99</v>
      </c>
      <c r="K21" t="inlineStr"/>
      <c r="L21" t="inlineStr">
        <is>
          <t>1 pack (168 g)</t>
        </is>
      </c>
      <c r="M21" t="inlineStr">
        <is>
          <t>74aa405e-238e-4103-abb3-096bd7e6f553</t>
        </is>
      </c>
      <c r="N21" t="n">
        <v>168</v>
      </c>
      <c r="O21" t="inlineStr">
        <is>
          <t>g</t>
        </is>
      </c>
      <c r="P21" t="n">
        <v>400051</v>
      </c>
      <c r="Q21" t="inlineStr">
        <is>
          <t>https://www.zepto.com/pn/lotte-choco-pie-soft-cake-snack/pvid/6e6d41b4-c7c4-4cf4-929c-491aec13a436</t>
        </is>
      </c>
      <c r="R21" t="inlineStr">
        <is>
          <t>2026-09-13 08:01:32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Britannia The Original Bourbon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https://www.zepto.com/pn/britannia-the-original-bourbon-creme-biscuit-with-chocolate-chocolatey-indulgence-in-every-layer/pvid/18cfaa3d-559e-487d-b1c4-33d200c4f757</t>
        </is>
      </c>
      <c r="I22" t="n">
        <v>31</v>
      </c>
      <c r="J22" t="n">
        <v>40</v>
      </c>
      <c r="K22" t="inlineStr"/>
      <c r="L22" t="inlineStr">
        <is>
          <t>1 pack (160 g)</t>
        </is>
      </c>
      <c r="M22" t="inlineStr">
        <is>
          <t>74aa405e-238e-4103-abb3-096bd7e6f553</t>
        </is>
      </c>
      <c r="N22" t="n">
        <v>160</v>
      </c>
      <c r="O22" t="inlineStr">
        <is>
          <t>g</t>
        </is>
      </c>
      <c r="P22" t="n">
        <v>400051</v>
      </c>
      <c r="Q22" t="inlineStr">
        <is>
          <t>https://www.zepto.com/pn/britannia-the-original-bourbon-creme-biscuit-with-chocolate-chocolatey-indulgence-in-every-layer/pvid/18cfaa3d-559e-487d-b1c4-33d200c4f757</t>
        </is>
      </c>
      <c r="R22" t="inlineStr">
        <is>
          <t>2026-09-13 08:01:42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https://www.zepto.com/pn/britannia-good-day-cashew-cookies-trans-fat-free/pvid/aab332df-fbc5-48a0-b289-e3b223661b5c</t>
        </is>
      </c>
      <c r="I23" t="n">
        <v>43</v>
      </c>
      <c r="J23" t="n">
        <v>45</v>
      </c>
      <c r="K23" t="inlineStr"/>
      <c r="L23" t="inlineStr">
        <is>
          <t>1 pack (200 g)</t>
        </is>
      </c>
      <c r="M23" t="inlineStr">
        <is>
          <t>74aa405e-238e-4103-abb3-096bd7e6f553</t>
        </is>
      </c>
      <c r="N23" t="n">
        <v>200</v>
      </c>
      <c r="O23" t="inlineStr">
        <is>
          <t>g</t>
        </is>
      </c>
      <c r="P23" t="n">
        <v>400051</v>
      </c>
      <c r="Q23" t="inlineStr">
        <is>
          <t>https://www.zepto.com/pn/britannia-good-day-cashew-cookies-trans-fat-free/pvid/aab332df-fbc5-48a0-b289-e3b223661b5c</t>
        </is>
      </c>
      <c r="R23" t="inlineStr">
        <is>
          <t>2026-09-13 08:01:44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Crunchy Layered Crackers</t>
        </is>
      </c>
      <c r="D24" t="inlineStr">
        <is>
          <t>In Stock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https://www.zepto.com/pn/malkist-cheese-crunchy-layered-crackers/pvid/ff124783-3c69-427e-8e35-510a857135b7</t>
        </is>
      </c>
      <c r="I24" t="n">
        <v>57</v>
      </c>
      <c r="J24" t="n">
        <v>60</v>
      </c>
      <c r="K24" t="inlineStr"/>
      <c r="L24" t="inlineStr">
        <is>
          <t>1 pack (144 g or 150 g)</t>
        </is>
      </c>
      <c r="M24" t="inlineStr">
        <is>
          <t>74aa405e-238e-4103-abb3-096bd7e6f553</t>
        </is>
      </c>
      <c r="N24" t="n">
        <v>144</v>
      </c>
      <c r="O24" t="inlineStr">
        <is>
          <t>g</t>
        </is>
      </c>
      <c r="P24" t="n">
        <v>400051</v>
      </c>
      <c r="Q24" t="inlineStr">
        <is>
          <t>https://www.zepto.com/pn/malkist-cheese-crunchy-layered-crackers/pvid/ff124783-3c69-427e-8e35-510a857135b7</t>
        </is>
      </c>
      <c r="R24" t="inlineStr">
        <is>
          <t>2026-09-13 08:01:48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Vita Marie Gold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https://www.zepto.com/pn/britannia-vita-marie-gold-biscuits-trans-fat-free/pvid/51ffd532-68d7-4620-993d-c0ea1d01dfc5</t>
        </is>
      </c>
      <c r="I25" t="n">
        <v>38</v>
      </c>
      <c r="J25" t="n">
        <v>45</v>
      </c>
      <c r="K25" t="inlineStr"/>
      <c r="L25" t="inlineStr">
        <is>
          <t>1 pack (248 g)</t>
        </is>
      </c>
      <c r="M25" t="inlineStr">
        <is>
          <t>74aa405e-238e-4103-abb3-096bd7e6f553</t>
        </is>
      </c>
      <c r="N25" t="n">
        <v>248</v>
      </c>
      <c r="O25" t="inlineStr">
        <is>
          <t>g</t>
        </is>
      </c>
      <c r="P25" t="n">
        <v>400051</v>
      </c>
      <c r="Q25" t="inlineStr">
        <is>
          <t>https://www.zepto.com/pn/britannia-vita-marie-gold-biscuits-trans-fat-free/pvid/51ffd532-68d7-4620-993d-c0ea1d01dfc5</t>
        </is>
      </c>
      <c r="R25" t="inlineStr">
        <is>
          <t>2026-09-13 08:01:51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High-Fibre Digestive Biscuits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https://www.zepto.com/pn/britannia-nutrichoice-high-fibre-digestive-biscuits/pvid/f586520f-750a-4593-998f-6cbf0ba8a9a2</t>
        </is>
      </c>
      <c r="I26" t="n">
        <v>24</v>
      </c>
      <c r="J26" t="n">
        <v>25</v>
      </c>
      <c r="K26" t="inlineStr"/>
      <c r="L26" t="inlineStr">
        <is>
          <t>1 pack (91.7 g or 100 g)</t>
        </is>
      </c>
      <c r="M26" t="inlineStr">
        <is>
          <t>74aa405e-238e-4103-abb3-096bd7e6f553</t>
        </is>
      </c>
      <c r="N26" t="n">
        <v>91.7</v>
      </c>
      <c r="O26" t="inlineStr">
        <is>
          <t>g</t>
        </is>
      </c>
      <c r="P26" t="n">
        <v>400051</v>
      </c>
      <c r="Q26" t="inlineStr">
        <is>
          <t>https://www.zepto.com/pn/britannia-nutrichoice-high-fibre-digestive-biscuits/pvid/f586520f-750a-4593-998f-6cbf0ba8a9a2</t>
        </is>
      </c>
      <c r="R26" t="inlineStr">
        <is>
          <t>2026-09-13 08:01:54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Biscuits With Goodness Of Wholewheat,Super Saver Family Pack</t>
        </is>
      </c>
      <c r="D27" t="inlineStr">
        <is>
          <t>In Stock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https://www.zepto.com/pn/mcvities-digestive-high-fibre-biscuits-with-goodness-of-wholewheatsuper-saver-family-pack/pvid/b004a8a7-269a-4d4a-91bc-046ff039d3e8</t>
        </is>
      </c>
      <c r="I27" t="n">
        <v>127</v>
      </c>
      <c r="J27" t="n">
        <v>220</v>
      </c>
      <c r="K27" t="inlineStr"/>
      <c r="L27" t="inlineStr">
        <is>
          <t>1 pack (959.1 g)</t>
        </is>
      </c>
      <c r="M27" t="inlineStr">
        <is>
          <t>74aa405e-238e-4103-abb3-096bd7e6f553</t>
        </is>
      </c>
      <c r="N27" t="n">
        <v>959.1</v>
      </c>
      <c r="O27" t="inlineStr">
        <is>
          <t>g</t>
        </is>
      </c>
      <c r="P27" t="n">
        <v>400051</v>
      </c>
      <c r="Q27" t="inlineStr">
        <is>
          <t>https://www.zepto.com/pn/mcvities-digestive-high-fibre-biscuits-with-goodness-of-wholewheatsuper-saver-family-pack/pvid/b004a8a7-269a-4d4a-91bc-046ff039d3e8</t>
        </is>
      </c>
      <c r="R27" t="inlineStr">
        <is>
          <t>2026-09-13 08:01:57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 Body Milk</t>
        </is>
      </c>
      <c r="D28" t="inlineStr">
        <is>
          <t>In Stock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https://www.zepto.com/pn/nivea-nourishing-body-lotion-body-milk48-h-moisturization2x-almond-oilfor-very-dry-skin/pvid/beb074f2-5177-4d23-bcf6-2809bebf7e3e</t>
        </is>
      </c>
      <c r="I28" t="n">
        <v>322</v>
      </c>
      <c r="J28" t="n">
        <v>550</v>
      </c>
      <c r="K28" t="inlineStr"/>
      <c r="L28" t="inlineStr">
        <is>
          <t>1 pc (400 ml)</t>
        </is>
      </c>
      <c r="M28" t="inlineStr">
        <is>
          <t>74aa405e-238e-4103-abb3-096bd7e6f553</t>
        </is>
      </c>
      <c r="N28" t="n">
        <v>400</v>
      </c>
      <c r="O28" t="inlineStr">
        <is>
          <t>ml</t>
        </is>
      </c>
      <c r="P28" t="n">
        <v>400051</v>
      </c>
      <c r="Q28" t="inlineStr">
        <is>
          <t>https://www.zepto.com/pn/nivea-nourishing-body-lotion-body-milk48-h-moisturization2x-almond-oilfor-very-dry-skin/pvid/beb074f2-5177-4d23-bcf6-2809bebf7e3e</t>
        </is>
      </c>
      <c r="R28" t="inlineStr">
        <is>
          <t>2026-09-13 08:02:01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The Colossal Kajal, Smudgeproof &amp;amp; Waterproof Lasts Up To 24H - Deep Black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https://www.zepto.com/pn/maybelline-new-york-the-colossal-kajal-smudgeproof-waterproof-lasts-up-to-24h-deep-black/pvid/7a27d6ad-6398-43b7-bc6e-36487651a732</t>
        </is>
      </c>
      <c r="I29" t="n">
        <v>173</v>
      </c>
      <c r="J29" t="n">
        <v>220</v>
      </c>
      <c r="K29" t="inlineStr"/>
      <c r="L29" t="inlineStr">
        <is>
          <t>1 pc (0.35 g)</t>
        </is>
      </c>
      <c r="M29" t="inlineStr">
        <is>
          <t>74aa405e-238e-4103-abb3-096bd7e6f553</t>
        </is>
      </c>
      <c r="N29" t="n">
        <v>0.35</v>
      </c>
      <c r="O29" t="inlineStr">
        <is>
          <t>g</t>
        </is>
      </c>
      <c r="P29" t="n">
        <v>400051</v>
      </c>
      <c r="Q29" t="inlineStr">
        <is>
          <t>https://www.zepto.com/pn/maybelline-new-york-the-colossal-kajal-smudgeproof-waterproof-lasts-up-to-24h-deep-black/pvid/7a27d6ad-6398-43b7-bc6e-36487651a732</t>
        </is>
      </c>
      <c r="R29" t="inlineStr">
        <is>
          <t>2026-09-13 08:02:04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Pond&amp;#x27;s Bright Beauty Anti-Spot Serum Cream With Niacinamide And SPF 15 PA++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https://www.zepto.com/pn/ponds-bright-beauty-anti-spot-serum-cream-with-niacinamide-and-spf-15-pa/pvid/5554b8fd-d11e-4637-a134-d4da7f091c88</t>
        </is>
      </c>
      <c r="I30" t="n">
        <v>298</v>
      </c>
      <c r="J30" t="n">
        <v>359</v>
      </c>
      <c r="K30" t="inlineStr"/>
      <c r="L30" t="inlineStr">
        <is>
          <t>1 pc (50 g)</t>
        </is>
      </c>
      <c r="M30" t="inlineStr">
        <is>
          <t>74aa405e-238e-4103-abb3-096bd7e6f553</t>
        </is>
      </c>
      <c r="N30" t="n">
        <v>50</v>
      </c>
      <c r="O30" t="inlineStr">
        <is>
          <t>g</t>
        </is>
      </c>
      <c r="P30" t="n">
        <v>400051</v>
      </c>
      <c r="Q30" t="inlineStr">
        <is>
          <t>https://www.zepto.com/pn/ponds-bright-beauty-anti-spot-serum-cream-with-niacinamide-and-spf-15-pa/pvid/5554b8fd-d11e-4637-a134-d4da7f091c88</t>
        </is>
      </c>
      <c r="R30" t="inlineStr">
        <is>
          <t>2026-09-13 08:02:08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Compact, Smooth Finish, Lasts for 12 Hrs, Even Toned Look, Coral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https://www.zepto.com/pn/lakme-forever-matte-compact-smooth-finish-lasts-for-12-hrs-even-toned-look-coral/pvid/cfd04ba0-c26a-4585-9a9d-b22b56cf0cb7</t>
        </is>
      </c>
      <c r="I31" t="n">
        <v>188</v>
      </c>
      <c r="J31" t="n">
        <v>269</v>
      </c>
      <c r="K31" t="inlineStr"/>
      <c r="L31" t="inlineStr">
        <is>
          <t>1 pc (9 g)</t>
        </is>
      </c>
      <c r="M31" t="inlineStr">
        <is>
          <t>74aa405e-238e-4103-abb3-096bd7e6f553</t>
        </is>
      </c>
      <c r="N31" t="n">
        <v>9</v>
      </c>
      <c r="O31" t="inlineStr">
        <is>
          <t>g</t>
        </is>
      </c>
      <c r="P31" t="n">
        <v>400051</v>
      </c>
      <c r="Q31" t="inlineStr">
        <is>
          <t>https://www.zepto.com/pn/lakme-forever-matte-compact-smooth-finish-lasts-for-12-hrs-even-toned-look-coral/pvid/cfd04ba0-c26a-4585-9a9d-b22b56cf0cb7</t>
        </is>
      </c>
      <c r="R31" t="inlineStr">
        <is>
          <t>2026-09-13 08:02:12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Serum For Frizz-Free Smooth Hair With Argan Oil &amp;amp; Vitamin E</t>
        </is>
      </c>
      <c r="D32" t="inlineStr">
        <is>
          <t>Out of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https://www.zepto.com/pn/livon-serum-for-frizz-free-smooth-hair-with-argan-oil-vitamin-e/pvid/bf4af905-050d-4878-be6d-d2ff195b3e1b</t>
        </is>
      </c>
      <c r="I32" t="n">
        <v>139</v>
      </c>
      <c r="J32" t="n">
        <v>180</v>
      </c>
      <c r="K32" t="inlineStr"/>
      <c r="L32" t="inlineStr">
        <is>
          <t>1 pc (50 ml)</t>
        </is>
      </c>
      <c r="M32" t="inlineStr">
        <is>
          <t>74aa405e-238e-4103-abb3-096bd7e6f553</t>
        </is>
      </c>
      <c r="N32" t="n">
        <v>50</v>
      </c>
      <c r="O32" t="inlineStr">
        <is>
          <t>ml</t>
        </is>
      </c>
      <c r="P32" t="n">
        <v>400051</v>
      </c>
      <c r="Q32" t="inlineStr">
        <is>
          <t>https://www.zepto.com/pn/livon-serum-for-frizz-free-smooth-hair-with-argan-oil-vitamin-e/pvid/bf4af905-050d-4878-be6d-d2ff195b3e1b</t>
        </is>
      </c>
      <c r="R32" t="inlineStr">
        <is>
          <t>2026-09-13 08:02:54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Lip Balm Original Care for 24h Moisture with Shea Butter &amp;amp; Natural Oils</t>
        </is>
      </c>
      <c r="D33" t="inlineStr">
        <is>
          <t>Out of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https://www.zepto.com/pn/nivea-lip-balm-original-care-for-24h-moisture-with-shea-butter-natural-oils/pvid/13cc76ce-4851-468c-8ce3-a7b4628ccec9</t>
        </is>
      </c>
      <c r="I33" t="n">
        <v>140</v>
      </c>
      <c r="J33" t="n">
        <v>175</v>
      </c>
      <c r="K33" t="inlineStr"/>
      <c r="L33" t="inlineStr">
        <is>
          <t>1 pc (4.8 g)</t>
        </is>
      </c>
      <c r="M33" t="inlineStr">
        <is>
          <t>74aa405e-238e-4103-abb3-096bd7e6f553</t>
        </is>
      </c>
      <c r="N33" t="n">
        <v>4.8</v>
      </c>
      <c r="O33" t="inlineStr">
        <is>
          <t>g</t>
        </is>
      </c>
      <c r="P33" t="n">
        <v>400051</v>
      </c>
      <c r="Q33" t="inlineStr">
        <is>
          <t>https://www.zepto.com/pn/nivea-lip-balm-original-care-for-24h-moisture-with-shea-butter-natural-oils/pvid/13cc76ce-4851-468c-8ce3-a7b4628ccec9</t>
        </is>
      </c>
      <c r="R33" t="inlineStr">
        <is>
          <t>2026-09-13 08:02:58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Lakme 9to5 Hya Matte Lipstick</t>
        </is>
      </c>
      <c r="D34" t="inlineStr">
        <is>
          <t>In Stock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https://www.zepto.com/pn/lakme-9to5-hya-matte-lipstick-magenta-morning/pvid/5d984728-ce6c-4613-9c02-a6cf50a0884d</t>
        </is>
      </c>
      <c r="I34" t="n">
        <v>455</v>
      </c>
      <c r="J34" t="n">
        <v>699</v>
      </c>
      <c r="K34" t="inlineStr"/>
      <c r="L34" t="inlineStr">
        <is>
          <t>1 pc (3.6 g)</t>
        </is>
      </c>
      <c r="M34" t="inlineStr">
        <is>
          <t>74aa405e-238e-4103-abb3-096bd7e6f553</t>
        </is>
      </c>
      <c r="N34" t="n">
        <v>3.6</v>
      </c>
      <c r="O34" t="inlineStr">
        <is>
          <t>g</t>
        </is>
      </c>
      <c r="P34" t="n">
        <v>400051</v>
      </c>
      <c r="Q34" t="inlineStr">
        <is>
          <t>https://www.zepto.com/pn/lakme-9to5-hya-matte-lipstick-magenta-morning/pvid/5d984728-ce6c-4613-9c02-a6cf50a0884d</t>
        </is>
      </c>
      <c r="R34" t="inlineStr">
        <is>
          <t>2026-09-13 08:03:02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Liquid Nail Polish Remover With Vitamin E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https://www.zepto.com/pn/lakme-liquid-nail-polish-remover-with-vitamin-e/pvid/bde2cc1c-b3f8-4d83-b609-109298c051b2</t>
        </is>
      </c>
      <c r="I35" t="n">
        <v>88</v>
      </c>
      <c r="J35" t="n">
        <v>110</v>
      </c>
      <c r="K35" t="inlineStr"/>
      <c r="L35" t="inlineStr">
        <is>
          <t>1 pc (27 ml)</t>
        </is>
      </c>
      <c r="M35" t="inlineStr">
        <is>
          <t>74aa405e-238e-4103-abb3-096bd7e6f553</t>
        </is>
      </c>
      <c r="N35" t="n">
        <v>27</v>
      </c>
      <c r="O35" t="inlineStr">
        <is>
          <t>ml</t>
        </is>
      </c>
      <c r="P35" t="n">
        <v>400051</v>
      </c>
      <c r="Q35" t="inlineStr">
        <is>
          <t>https://www.zepto.com/pn/lakme-liquid-nail-polish-remover-with-vitamin-e/pvid/bde2cc1c-b3f8-4d83-b609-109298c051b2</t>
        </is>
      </c>
      <c r="R35" t="inlineStr">
        <is>
          <t>2026-09-13 08:03:06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- Curry Cut (Small)</t>
        </is>
      </c>
      <c r="D36" t="inlineStr">
        <is>
          <t>In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https://www.zepto.com/pn/licious-chicken-curry-cut-small/pvid/35b25e1e-60fa-4471-b229-dc235c303997</t>
        </is>
      </c>
      <c r="I36" t="n">
        <v>208</v>
      </c>
      <c r="J36" t="n">
        <v>219</v>
      </c>
      <c r="K36" t="inlineStr"/>
      <c r="L36" t="inlineStr">
        <is>
          <t>450 g</t>
        </is>
      </c>
      <c r="M36" t="inlineStr">
        <is>
          <t>74aa405e-238e-4103-abb3-096bd7e6f553</t>
        </is>
      </c>
      <c r="N36" t="n">
        <v>450</v>
      </c>
      <c r="O36" t="inlineStr">
        <is>
          <t>g</t>
        </is>
      </c>
      <c r="P36" t="n">
        <v>400051</v>
      </c>
      <c r="Q36" t="inlineStr">
        <is>
          <t>https://www.zepto.com/pn/licious-chicken-curry-cut-small/pvid/35b25e1e-60fa-4471-b229-dc235c303997</t>
        </is>
      </c>
      <c r="R36" t="inlineStr">
        <is>
          <t>2026-09-13 08:03:10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https://www.zepto.com/pn/surf-excel-easy-wash-detergent-powder/pvid/05167024-5986-44c6-af23-9011d9738402</t>
        </is>
      </c>
      <c r="I37" t="n">
        <v>161</v>
      </c>
      <c r="J37" t="n">
        <v>167</v>
      </c>
      <c r="K37" t="inlineStr"/>
      <c r="L37" t="inlineStr">
        <is>
          <t>1 pack (1 kg)</t>
        </is>
      </c>
      <c r="M37" t="inlineStr">
        <is>
          <t>74aa405e-238e-4103-abb3-096bd7e6f553</t>
        </is>
      </c>
      <c r="N37" t="n">
        <v>1000</v>
      </c>
      <c r="O37" t="inlineStr">
        <is>
          <t>g</t>
        </is>
      </c>
      <c r="P37" t="n">
        <v>400051</v>
      </c>
      <c r="Q37" t="inlineStr">
        <is>
          <t>https://www.zepto.com/pn/surf-excel-easy-wash-detergent-powder/pvid/05167024-5986-44c6-af23-9011d9738402</t>
        </is>
      </c>
      <c r="R37" t="inlineStr">
        <is>
          <t>2026-09-13 08:03:14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 (Pack of 5)</t>
        </is>
      </c>
      <c r="D38" t="inlineStr">
        <is>
          <t>Out of Stock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https://www.zepto.com/pn/scotch-brite-scrub-pad-pack-of-5/pvid/4d2944bd-38ef-4482-8843-4a86e9009683</t>
        </is>
      </c>
      <c r="I38" t="n">
        <v>75</v>
      </c>
      <c r="J38" t="n">
        <v>90</v>
      </c>
      <c r="K38" t="inlineStr"/>
      <c r="L38" t="inlineStr">
        <is>
          <t>1 pack (5 pcs)</t>
        </is>
      </c>
      <c r="M38" t="inlineStr">
        <is>
          <t>74aa405e-238e-4103-abb3-096bd7e6f553</t>
        </is>
      </c>
      <c r="N38" t="inlineStr"/>
      <c r="O38" t="inlineStr"/>
      <c r="P38" t="n">
        <v>400051</v>
      </c>
      <c r="Q38" t="inlineStr">
        <is>
          <t>https://www.zepto.com/pn/scotch-brite-scrub-pad-pack-of-5/pvid/4d2944bd-38ef-4482-8843-4a86e9009683</t>
        </is>
      </c>
      <c r="R38" t="inlineStr">
        <is>
          <t>2026-09-13 08:03:17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Lemon Dishwash Bar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https://www.zepto.com/pn/vim-lemon-dishwash-bar/pvid/28eeaa3f-f739-45fd-b797-e138fd64fc62</t>
        </is>
      </c>
      <c r="I39" t="n">
        <v>55</v>
      </c>
      <c r="J39" t="n">
        <v>55</v>
      </c>
      <c r="K39" t="inlineStr"/>
      <c r="L39" t="inlineStr">
        <is>
          <t>1 pc (480 g)</t>
        </is>
      </c>
      <c r="M39" t="inlineStr">
        <is>
          <t>74aa405e-238e-4103-abb3-096bd7e6f553</t>
        </is>
      </c>
      <c r="N39" t="n">
        <v>480</v>
      </c>
      <c r="O39" t="inlineStr">
        <is>
          <t>g</t>
        </is>
      </c>
      <c r="P39" t="n">
        <v>400051</v>
      </c>
      <c r="Q39" t="inlineStr">
        <is>
          <t>https://www.zepto.com/pn/vim-lemon-dishwash-bar/pvid/28eeaa3f-f739-45fd-b797-e138fd64fc62</t>
        </is>
      </c>
      <c r="R39" t="inlineStr">
        <is>
          <t>2026-09-13 08:03:21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Liquid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https://www.zepto.com/pn/vim-lemon-dishwash-liquid-gel/pvid/ff2f7925-64d6-4fd5-8fe8-c093de4c6488</t>
        </is>
      </c>
      <c r="I40" t="n">
        <v>139</v>
      </c>
      <c r="J40" t="n">
        <v>140</v>
      </c>
      <c r="K40" t="inlineStr"/>
      <c r="L40" t="inlineStr">
        <is>
          <t>1 pc (500 ml)</t>
        </is>
      </c>
      <c r="M40" t="inlineStr">
        <is>
          <t>74aa405e-238e-4103-abb3-096bd7e6f553</t>
        </is>
      </c>
      <c r="N40" t="n">
        <v>500</v>
      </c>
      <c r="O40" t="inlineStr">
        <is>
          <t>ml</t>
        </is>
      </c>
      <c r="P40" t="n">
        <v>400051</v>
      </c>
      <c r="Q40" t="inlineStr">
        <is>
          <t>https://www.zepto.com/pn/vim-lemon-dishwash-liquid-gel/pvid/ff2f7925-64d6-4fd5-8fe8-c093de4c6488</t>
        </is>
      </c>
      <c r="R40" t="inlineStr">
        <is>
          <t>2026-09-13 08:03:25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Morning Fresh After Wash Fabric Conditioner</t>
        </is>
      </c>
      <c r="D41" t="inlineStr">
        <is>
          <t>Out of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https://www.zepto.com/pn/comfort-morning-fresh-after-wash-fabric-conditioner/pvid/7d9316fc-60ec-4b2f-93c0-e95af778c2e7</t>
        </is>
      </c>
      <c r="I41" t="n">
        <v>188</v>
      </c>
      <c r="J41" t="n">
        <v>245</v>
      </c>
      <c r="K41" t="inlineStr"/>
      <c r="L41" t="inlineStr">
        <is>
          <t>1 pc (860 ml)</t>
        </is>
      </c>
      <c r="M41" t="inlineStr">
        <is>
          <t>74aa405e-238e-4103-abb3-096bd7e6f553</t>
        </is>
      </c>
      <c r="N41" t="n">
        <v>860</v>
      </c>
      <c r="O41" t="inlineStr">
        <is>
          <t>ml</t>
        </is>
      </c>
      <c r="P41" t="n">
        <v>400051</v>
      </c>
      <c r="Q41" t="inlineStr">
        <is>
          <t>https://www.zepto.com/pn/comfort-morning-fresh-after-wash-fabric-conditioner/pvid/7d9316fc-60ec-4b2f-93c0-e95af778c2e7</t>
        </is>
      </c>
      <c r="R41" t="inlineStr">
        <is>
          <t>2026-09-13 08:03:28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Citrus Floor Cleaner Liquid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https://www.zepto.com/pn/lizol-citrus-floor-cleaner-liquid/pvid/1c17d5d5-f472-4e57-8e76-a49225ef107c</t>
        </is>
      </c>
      <c r="I42" t="n">
        <v>155</v>
      </c>
      <c r="J42" t="n">
        <v>169</v>
      </c>
      <c r="K42" t="inlineStr"/>
      <c r="L42" t="inlineStr">
        <is>
          <t>1 pack (625 ml)</t>
        </is>
      </c>
      <c r="M42" t="inlineStr">
        <is>
          <t>74aa405e-238e-4103-abb3-096bd7e6f553</t>
        </is>
      </c>
      <c r="N42" t="n">
        <v>625</v>
      </c>
      <c r="O42" t="inlineStr">
        <is>
          <t>ml</t>
        </is>
      </c>
      <c r="P42" t="n">
        <v>400051</v>
      </c>
      <c r="Q42" t="inlineStr">
        <is>
          <t>https://www.zepto.com/pn/lizol-citrus-floor-cleaner-liquid/pvid/1c17d5d5-f472-4e57-8e76-a49225ef107c</t>
        </is>
      </c>
      <c r="R42" t="inlineStr">
        <is>
          <t>2026-09-13 08:03:39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Liquid Detergent for Top Load</t>
        </is>
      </c>
      <c r="D43" t="inlineStr">
        <is>
          <t>In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https://www.zepto.com/pn/surf-excel-matic-top-load-detergent-liquid-refill-tough-dried-stain-removal/pvid/fec05601-e917-47c0-954e-0db9b9851924</t>
        </is>
      </c>
      <c r="I43" t="n">
        <v>316</v>
      </c>
      <c r="J43" t="n">
        <v>355</v>
      </c>
      <c r="K43" t="inlineStr"/>
      <c r="L43" t="inlineStr">
        <is>
          <t>1 pack (2 kg)</t>
        </is>
      </c>
      <c r="M43" t="inlineStr">
        <is>
          <t>74aa405e-238e-4103-abb3-096bd7e6f553</t>
        </is>
      </c>
      <c r="N43" t="n">
        <v>2000</v>
      </c>
      <c r="O43" t="inlineStr">
        <is>
          <t>g</t>
        </is>
      </c>
      <c r="P43" t="n">
        <v>400051</v>
      </c>
      <c r="Q43" t="inlineStr">
        <is>
          <t>https://www.zepto.com/pn/surf-excel-matic-top-load-detergent-liquid-refill-tough-dried-stain-removal/pvid/fec05601-e917-47c0-954e-0db9b9851924</t>
        </is>
      </c>
      <c r="R43" t="inlineStr">
        <is>
          <t>2026-09-13 08:03:41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Marine Toilet Cleaner Liquid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https://www.zepto.com/pn/harpic-marine-toilet-cleaner-liquid/pvid/cb28438a-f793-40fc-a994-c8b2438205c4</t>
        </is>
      </c>
      <c r="I44" t="n">
        <v>224</v>
      </c>
      <c r="J44" t="n">
        <v>249</v>
      </c>
      <c r="K44" t="inlineStr"/>
      <c r="L44" t="inlineStr">
        <is>
          <t>1 pc (1 L)</t>
        </is>
      </c>
      <c r="M44" t="inlineStr">
        <is>
          <t>74aa405e-238e-4103-abb3-096bd7e6f553</t>
        </is>
      </c>
      <c r="N44" t="n">
        <v>1000</v>
      </c>
      <c r="O44" t="inlineStr">
        <is>
          <t>ml</t>
        </is>
      </c>
      <c r="P44" t="n">
        <v>400051</v>
      </c>
      <c r="Q44" t="inlineStr">
        <is>
          <t>https://www.zepto.com/pn/harpic-marine-toilet-cleaner-liquid/pvid/cb28438a-f793-40fc-a994-c8b2438205c4</t>
        </is>
      </c>
      <c r="R44" t="inlineStr">
        <is>
          <t>2026-09-13 08:03:46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https://www.zepto.com/pn/storia-tender-coconut-water/pvid/7f630712-149f-46c9-b52f-4b2c09e3d27d</t>
        </is>
      </c>
      <c r="I45" t="n">
        <v>98</v>
      </c>
      <c r="J45" t="n">
        <v>178</v>
      </c>
      <c r="K45" t="inlineStr"/>
      <c r="L45" t="inlineStr">
        <is>
          <t>1 pc (1 L )</t>
        </is>
      </c>
      <c r="M45" t="inlineStr">
        <is>
          <t>74aa405e-238e-4103-abb3-096bd7e6f553</t>
        </is>
      </c>
      <c r="N45" t="n">
        <v>1000</v>
      </c>
      <c r="O45" t="inlineStr">
        <is>
          <t>ml</t>
        </is>
      </c>
      <c r="P45" t="n">
        <v>400051</v>
      </c>
      <c r="Q45" t="inlineStr">
        <is>
          <t>https://www.zepto.com/pn/storia-tender-coconut-water/pvid/7f630712-149f-46c9-b52f-4b2c09e3d27d</t>
        </is>
      </c>
      <c r="R45" t="inlineStr">
        <is>
          <t>2026-09-13 08:03:49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Nestea Lemon Iced Tea Premix</t>
        </is>
      </c>
      <c r="D46" t="inlineStr">
        <is>
          <t>Out of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https://www.zepto.com/pn/nestea-lemon-iced-tea-premix/pvid/7f8ee41e-37c9-4a2a-88f1-1d6656efa7ec</t>
        </is>
      </c>
      <c r="I46" t="n">
        <v>198</v>
      </c>
      <c r="J46" t="n">
        <v>220</v>
      </c>
      <c r="K46" t="inlineStr"/>
      <c r="L46" t="inlineStr">
        <is>
          <t>1 pack (400 g)</t>
        </is>
      </c>
      <c r="M46" t="inlineStr">
        <is>
          <t>74aa405e-238e-4103-abb3-096bd7e6f553</t>
        </is>
      </c>
      <c r="N46" t="n">
        <v>400</v>
      </c>
      <c r="O46" t="inlineStr">
        <is>
          <t>g</t>
        </is>
      </c>
      <c r="P46" t="n">
        <v>400051</v>
      </c>
      <c r="Q46" t="inlineStr">
        <is>
          <t>https://www.zepto.com/pn/nestea-lemon-iced-tea-premix/pvid/7f8ee41e-37c9-4a2a-88f1-1d6656efa7ec</t>
        </is>
      </c>
      <c r="R46" t="inlineStr">
        <is>
          <t>2026-09-13 08:03:51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Nescafe Ready to Drink Cold Coffee| Iced Latte</t>
        </is>
      </c>
      <c r="D47" t="inlineStr">
        <is>
          <t>In Stock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https://www.zepto.com/pn/nescafe-ready-to-drink-coffee-flavoured-milk-iced-latte-cold-coffee/pvid/23af84bb-d823-4783-8f7e-aac7ba7346cd</t>
        </is>
      </c>
      <c r="I47" t="n">
        <v>40</v>
      </c>
      <c r="J47" t="n">
        <v>45</v>
      </c>
      <c r="K47" t="inlineStr"/>
      <c r="L47" t="inlineStr">
        <is>
          <t>1 pc (180 ml)</t>
        </is>
      </c>
      <c r="M47" t="inlineStr">
        <is>
          <t>74aa405e-238e-4103-abb3-096bd7e6f553</t>
        </is>
      </c>
      <c r="N47" t="n">
        <v>180</v>
      </c>
      <c r="O47" t="inlineStr">
        <is>
          <t>ml</t>
        </is>
      </c>
      <c r="P47" t="n">
        <v>400051</v>
      </c>
      <c r="Q47" t="inlineStr">
        <is>
          <t>https://www.zepto.com/pn/nescafe-ready-to-drink-coffee-flavoured-milk-iced-latte-cold-coffee/pvid/23af84bb-d823-4783-8f7e-aac7ba7346cd</t>
        </is>
      </c>
      <c r="R47" t="inlineStr">
        <is>
          <t>2026-09-13 08:03:55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Rooh Afza Rose Sharbat</t>
        </is>
      </c>
      <c r="D48" t="inlineStr">
        <is>
          <t>Out of Stock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https://www.zepto.com/pn/hamdard-rooh-afza-rose-sharbat/pvid/84a94db7-dc56-4738-96f6-ee1740ae42f0</t>
        </is>
      </c>
      <c r="I48" t="n">
        <v>170</v>
      </c>
      <c r="J48" t="n">
        <v>170</v>
      </c>
      <c r="K48" t="inlineStr"/>
      <c r="L48" t="inlineStr">
        <is>
          <t>1 pc (750 ml)</t>
        </is>
      </c>
      <c r="M48" t="inlineStr">
        <is>
          <t>74aa405e-238e-4103-abb3-096bd7e6f553</t>
        </is>
      </c>
      <c r="N48" t="n">
        <v>750</v>
      </c>
      <c r="O48" t="inlineStr">
        <is>
          <t>ml</t>
        </is>
      </c>
      <c r="P48" t="n">
        <v>400051</v>
      </c>
      <c r="Q48" t="inlineStr">
        <is>
          <t>https://www.zepto.com/pn/hamdard-rooh-afza-rose-sharbat/pvid/84a94db7-dc56-4738-96f6-ee1740ae42f0</t>
        </is>
      </c>
      <c r="R48" t="inlineStr">
        <is>
          <t>2026-09-13 08:03:59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</t>
        </is>
      </c>
      <c r="D49" t="inlineStr">
        <is>
          <t>In Stock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https://www.zepto.com/pn/red-bull-energy-drink-ready-to-drink-beverage/pvid/6d6381a9-3992-4e77-84b8-0d5200d6e92a</t>
        </is>
      </c>
      <c r="I49" t="n">
        <v>121</v>
      </c>
      <c r="J49" t="n">
        <v>125</v>
      </c>
      <c r="K49" t="inlineStr"/>
      <c r="L49" t="inlineStr">
        <is>
          <t>1 pc (250 ml)</t>
        </is>
      </c>
      <c r="M49" t="inlineStr">
        <is>
          <t>74aa405e-238e-4103-abb3-096bd7e6f553</t>
        </is>
      </c>
      <c r="N49" t="n">
        <v>250</v>
      </c>
      <c r="O49" t="inlineStr">
        <is>
          <t>ml</t>
        </is>
      </c>
      <c r="P49" t="n">
        <v>400051</v>
      </c>
      <c r="Q49" t="inlineStr">
        <is>
          <t>https://www.zepto.com/pn/red-bull-energy-drink-ready-to-drink-beverage/pvid/6d6381a9-3992-4e77-84b8-0d5200d6e92a</t>
        </is>
      </c>
      <c r="R49" t="inlineStr">
        <is>
          <t>2026-09-13 08:04:03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Mixed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https://www.zepto.com/pn/real-activ-mixed-fruit-juice-no-added-sugars-preservatives/pvid/3d8616d1-16f2-4590-bbc1-a7003cb10f50</t>
        </is>
      </c>
      <c r="I50" t="n">
        <v>144</v>
      </c>
      <c r="J50" t="n">
        <v>160</v>
      </c>
      <c r="K50" t="inlineStr"/>
      <c r="L50" t="inlineStr">
        <is>
          <t>1 pc (1 L)</t>
        </is>
      </c>
      <c r="M50" t="inlineStr">
        <is>
          <t>74aa405e-238e-4103-abb3-096bd7e6f553</t>
        </is>
      </c>
      <c r="N50" t="n">
        <v>1000</v>
      </c>
      <c r="O50" t="inlineStr">
        <is>
          <t>ml</t>
        </is>
      </c>
      <c r="P50" t="n">
        <v>400051</v>
      </c>
      <c r="Q50" t="inlineStr">
        <is>
          <t>https://www.zepto.com/pn/real-activ-mixed-fruit-juice-no-added-sugars-preservatives/pvid/3d8616d1-16f2-4590-bbc1-a7003cb10f50</t>
        </is>
      </c>
      <c r="R50" t="inlineStr">
        <is>
          <t>2026-09-13 08:04:05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Fruit Juice</t>
        </is>
      </c>
      <c r="D51" t="inlineStr">
        <is>
          <t>In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https://www.zepto.com/pn/frooti-mango-fruit-juice-ready-to-drink-beverage/pvid/5d31041f-31fd-47b0-b1a4-cb03a40c30f4</t>
        </is>
      </c>
      <c r="I51" t="n">
        <v>32</v>
      </c>
      <c r="J51" t="n">
        <v>35</v>
      </c>
      <c r="K51" t="inlineStr"/>
      <c r="L51" t="inlineStr">
        <is>
          <t>1 pc (600 ml)</t>
        </is>
      </c>
      <c r="M51" t="inlineStr">
        <is>
          <t>74aa405e-238e-4103-abb3-096bd7e6f553</t>
        </is>
      </c>
      <c r="N51" t="n">
        <v>600</v>
      </c>
      <c r="O51" t="inlineStr">
        <is>
          <t>ml</t>
        </is>
      </c>
      <c r="P51" t="n">
        <v>400051</v>
      </c>
      <c r="Q51" t="inlineStr">
        <is>
          <t>https://www.zepto.com/pn/frooti-mango-fruit-juice-ready-to-drink-beverage/pvid/5d31041f-31fd-47b0-b1a4-cb03a40c30f4</t>
        </is>
      </c>
      <c r="R51" t="inlineStr">
        <is>
          <t>2026-09-13 08:04:19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Activ Apple Juice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https://www.zepto.com/pn/real-activ-apple-juice-no-added-sugars-preservatives/pvid/1c618d8a-3330-4b29-9dab-3c67544f931d</t>
        </is>
      </c>
      <c r="I52" t="n">
        <v>128</v>
      </c>
      <c r="J52" t="n">
        <v>160</v>
      </c>
      <c r="K52" t="inlineStr"/>
      <c r="L52" t="inlineStr">
        <is>
          <t>1 pc (1 L)</t>
        </is>
      </c>
      <c r="M52" t="inlineStr">
        <is>
          <t>74aa405e-238e-4103-abb3-096bd7e6f553</t>
        </is>
      </c>
      <c r="N52" t="n">
        <v>1000</v>
      </c>
      <c r="O52" t="inlineStr">
        <is>
          <t>ml</t>
        </is>
      </c>
      <c r="P52" t="n">
        <v>400051</v>
      </c>
      <c r="Q52" t="inlineStr">
        <is>
          <t>https://www.zepto.com/pn/real-activ-apple-juice-no-added-sugars-preservatives/pvid/1c618d8a-3330-4b29-9dab-3c67544f931d</t>
        </is>
      </c>
      <c r="R52" t="inlineStr">
        <is>
          <t>2026-09-13 08:04:22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Soda</t>
        </is>
      </c>
      <c r="D53" t="inlineStr">
        <is>
          <t>In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https://www.zepto.com/pn/the-coca-cola-company-kinley-soda-carbonated-water-club-soda/pvid/aea2e516-ef13-45f8-b9ee-cdf8701a6a1b</t>
        </is>
      </c>
      <c r="I53" t="n">
        <v>20</v>
      </c>
      <c r="J53" t="n">
        <v>20</v>
      </c>
      <c r="K53" t="inlineStr"/>
      <c r="L53" t="inlineStr">
        <is>
          <t>1 pc (750 ml)</t>
        </is>
      </c>
      <c r="M53" t="inlineStr">
        <is>
          <t>74aa405e-238e-4103-abb3-096bd7e6f553</t>
        </is>
      </c>
      <c r="N53" t="n">
        <v>750</v>
      </c>
      <c r="O53" t="inlineStr">
        <is>
          <t>ml</t>
        </is>
      </c>
      <c r="P53" t="n">
        <v>400051</v>
      </c>
      <c r="Q53" t="inlineStr">
        <is>
          <t>https://www.zepto.com/pn/the-coca-cola-company-kinley-soda-carbonated-water-club-soda/pvid/aea2e516-ef13-45f8-b9ee-cdf8701a6a1b</t>
        </is>
      </c>
      <c r="R53" t="inlineStr">
        <is>
          <t>2026-09-13 08:04:26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https://www.zepto.com/pn/the-coca-cola-company-schweppes-tonic-water-premium-mixer-tonic-water/pvid/5ceab9a9-f5c6-421b-8914-7737d930363e</t>
        </is>
      </c>
      <c r="I54" t="n">
        <v>59</v>
      </c>
      <c r="J54" t="n">
        <v>60</v>
      </c>
      <c r="K54" t="inlineStr"/>
      <c r="L54" t="inlineStr">
        <is>
          <t>1 pc (300 ml)</t>
        </is>
      </c>
      <c r="M54" t="inlineStr">
        <is>
          <t>74aa405e-238e-4103-abb3-096bd7e6f553</t>
        </is>
      </c>
      <c r="N54" t="n">
        <v>300</v>
      </c>
      <c r="O54" t="inlineStr">
        <is>
          <t>ml</t>
        </is>
      </c>
      <c r="P54" t="n">
        <v>400051</v>
      </c>
      <c r="Q54" t="inlineStr">
        <is>
          <t>https://www.zepto.com/pn/the-coca-cola-company-schweppes-tonic-water-premium-mixer-tonic-water/pvid/5ceab9a9-f5c6-421b-8914-7737d930363e</t>
        </is>
      </c>
      <c r="R54" t="inlineStr">
        <is>
          <t>2026-09-13 08:04:29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 Can| Cola Sparkling Soft Drink | The Coca-Cola Company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https://www.zepto.com/pn/coca-cola-soft-drink-can-carbonated-beverage/pvid/e630c9c4-a67f-4349-a884-0a17553450ab</t>
        </is>
      </c>
      <c r="I55" t="n">
        <v>40</v>
      </c>
      <c r="J55" t="n">
        <v>40</v>
      </c>
      <c r="K55" t="inlineStr"/>
      <c r="L55" t="inlineStr">
        <is>
          <t>1 pc (300 ml)</t>
        </is>
      </c>
      <c r="M55" t="inlineStr">
        <is>
          <t>74aa405e-238e-4103-abb3-096bd7e6f553</t>
        </is>
      </c>
      <c r="N55" t="n">
        <v>300</v>
      </c>
      <c r="O55" t="inlineStr">
        <is>
          <t>ml</t>
        </is>
      </c>
      <c r="P55" t="n">
        <v>400051</v>
      </c>
      <c r="Q55" t="inlineStr">
        <is>
          <t>https://www.zepto.com/pn/coca-cola-soft-drink-can-carbonated-beverage/pvid/e630c9c4-a67f-4349-a884-0a17553450ab</t>
        </is>
      </c>
      <c r="R55" t="inlineStr">
        <is>
          <t>2026-09-13 08:04:32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https://www.zepto.com/pn/pepsi-soft-drink-carbonated-beverage/pvid/82675cec-f35e-4f33-86c9-39d6b0b94f39</t>
        </is>
      </c>
      <c r="I56" t="n">
        <v>88</v>
      </c>
      <c r="J56" t="n">
        <v>100</v>
      </c>
      <c r="K56" t="inlineStr"/>
      <c r="L56" t="inlineStr">
        <is>
          <t>1 pc (2.25 L)</t>
        </is>
      </c>
      <c r="M56" t="inlineStr">
        <is>
          <t>74aa405e-238e-4103-abb3-096bd7e6f553</t>
        </is>
      </c>
      <c r="N56" t="n">
        <v>2250</v>
      </c>
      <c r="O56" t="inlineStr">
        <is>
          <t>ml</t>
        </is>
      </c>
      <c r="P56" t="n">
        <v>400051</v>
      </c>
      <c r="Q56" t="inlineStr">
        <is>
          <t>https://www.zepto.com/pn/pepsi-soft-drink-carbonated-beverage/pvid/82675cec-f35e-4f33-86c9-39d6b0b94f39</t>
        </is>
      </c>
      <c r="R56" t="inlineStr">
        <is>
          <t>2026-09-13 08:04:35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Vedica Himalayan Spring Water Bottle</t>
        </is>
      </c>
      <c r="D57" t="inlineStr">
        <is>
          <t>In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https://www.zepto.com/pn/bisleri-vedica-himalayan-spring-water-bottle/pvid/642f616e-6fd8-4737-8a26-7f42567192ad</t>
        </is>
      </c>
      <c r="I57" t="n">
        <v>60</v>
      </c>
      <c r="J57" t="n">
        <v>60</v>
      </c>
      <c r="K57" t="inlineStr"/>
      <c r="L57" t="inlineStr">
        <is>
          <t>1 pc (1 L)</t>
        </is>
      </c>
      <c r="M57" t="inlineStr">
        <is>
          <t>74aa405e-238e-4103-abb3-096bd7e6f553</t>
        </is>
      </c>
      <c r="N57" t="n">
        <v>1000</v>
      </c>
      <c r="O57" t="inlineStr">
        <is>
          <t>ml</t>
        </is>
      </c>
      <c r="P57" t="n">
        <v>400051</v>
      </c>
      <c r="Q57" t="inlineStr">
        <is>
          <t>https://www.zepto.com/pn/bisleri-vedica-himalayan-spring-water-bottle/pvid/642f616e-6fd8-4737-8a26-7f42567192ad</t>
        </is>
      </c>
      <c r="R57" t="inlineStr">
        <is>
          <t>2026-09-13 08:04:39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Idli \u0026 Dosa Batter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https://www.zepto.com/pn/id-fresh-idli-dosa-batter/pvid/a66ba5b4-313d-4469-becd-01b69bd19fc7</t>
        </is>
      </c>
      <c r="I58" t="n">
        <v>105</v>
      </c>
      <c r="J58" t="n">
        <v>105</v>
      </c>
      <c r="K58" t="inlineStr"/>
      <c r="L58" t="inlineStr">
        <is>
          <t>1 pack (1 kg)</t>
        </is>
      </c>
      <c r="M58" t="inlineStr">
        <is>
          <t>74aa405e-238e-4103-abb3-096bd7e6f553</t>
        </is>
      </c>
      <c r="N58" t="n">
        <v>1000</v>
      </c>
      <c r="O58" t="inlineStr">
        <is>
          <t>g</t>
        </is>
      </c>
      <c r="P58" t="n">
        <v>400051</v>
      </c>
      <c r="Q58" t="inlineStr">
        <is>
          <t>https://www.zepto.com/pn/id-fresh-idli-dosa-batter/pvid/a66ba5b4-313d-4469-becd-01b69bd19fc7</t>
        </is>
      </c>
      <c r="R58" t="inlineStr">
        <is>
          <t>2026-09-13 08:04:51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Zero Maida Whole Wheat Bread</t>
        </is>
      </c>
      <c r="D59" t="inlineStr">
        <is>
          <t>In Stock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https://www.zepto.com/pn/britannia-pure-whole-wheat-bread-no-maida/pvid/c58f1b83-4064-4b52-bdf6-c568a221dc11</t>
        </is>
      </c>
      <c r="I59" t="n">
        <v>60</v>
      </c>
      <c r="J59" t="n">
        <v>60</v>
      </c>
      <c r="K59" t="inlineStr"/>
      <c r="L59" t="inlineStr">
        <is>
          <t>1 pack (400 g or 450 g)</t>
        </is>
      </c>
      <c r="M59" t="inlineStr">
        <is>
          <t>74aa405e-238e-4103-abb3-096bd7e6f553</t>
        </is>
      </c>
      <c r="N59" t="n">
        <v>400</v>
      </c>
      <c r="O59" t="inlineStr">
        <is>
          <t>g</t>
        </is>
      </c>
      <c r="P59" t="n">
        <v>400051</v>
      </c>
      <c r="Q59" t="inlineStr">
        <is>
          <t>https://www.zepto.com/pn/britannia-pure-whole-wheat-bread-no-maida/pvid/c58f1b83-4064-4b52-bdf6-c568a221dc11</t>
        </is>
      </c>
      <c r="R59" t="inlineStr">
        <is>
          <t>2026-09-13 08:04:55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https://www.zepto.com/pn/britannia-pav/pvid/39330090-9607-4bc8-8ea5-f4846fdc5f12</t>
        </is>
      </c>
      <c r="I60" t="n">
        <v>30</v>
      </c>
      <c r="J60" t="n">
        <v>30</v>
      </c>
      <c r="K60" t="inlineStr"/>
      <c r="L60" t="inlineStr">
        <is>
          <t>1 pack (250 g)</t>
        </is>
      </c>
      <c r="M60" t="inlineStr">
        <is>
          <t>74aa405e-238e-4103-abb3-096bd7e6f553</t>
        </is>
      </c>
      <c r="N60" t="n">
        <v>250</v>
      </c>
      <c r="O60" t="inlineStr">
        <is>
          <t>g</t>
        </is>
      </c>
      <c r="P60" t="n">
        <v>400051</v>
      </c>
      <c r="Q60" t="inlineStr">
        <is>
          <t>https://www.zepto.com/pn/britannia-pav/pvid/39330090-9607-4bc8-8ea5-f4846fdc5f12</t>
        </is>
      </c>
      <c r="R60" t="inlineStr">
        <is>
          <t>2026-09-13 08:04:58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Whole Wheat Bread</t>
        </is>
      </c>
      <c r="D61" t="inlineStr">
        <is>
          <t>In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https://www.zepto.com/pn/the-health-factory-zero-maida-whole-wheat-bread-clean-label-not-brown/pvid/58bd25ce-8f73-4031-96ed-7a1278834d2b</t>
        </is>
      </c>
      <c r="I61" t="n">
        <v>65</v>
      </c>
      <c r="J61" t="n">
        <v>65</v>
      </c>
      <c r="K61" t="inlineStr"/>
      <c r="L61" t="inlineStr">
        <is>
          <t>1 pack (350 g)</t>
        </is>
      </c>
      <c r="M61" t="inlineStr">
        <is>
          <t>74aa405e-238e-4103-abb3-096bd7e6f553</t>
        </is>
      </c>
      <c r="N61" t="n">
        <v>350</v>
      </c>
      <c r="O61" t="inlineStr">
        <is>
          <t>g</t>
        </is>
      </c>
      <c r="P61" t="n">
        <v>400051</v>
      </c>
      <c r="Q61" t="inlineStr">
        <is>
          <t>https://www.zepto.com/pn/the-health-factory-zero-maida-whole-wheat-bread-clean-label-not-brown/pvid/58bd25ce-8f73-4031-96ed-7a1278834d2b</t>
        </is>
      </c>
      <c r="R61" t="inlineStr">
        <is>
          <t>2026-09-13 08:05:01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Butter</t>
        </is>
      </c>
      <c r="D62" t="inlineStr">
        <is>
          <t>Out of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https://www.zepto.com/pn/amul-salted-butter/pvid/8da0c985-dc37-495c-a8bd-6019c120cb44</t>
        </is>
      </c>
      <c r="I62" t="n">
        <v>62</v>
      </c>
      <c r="J62" t="n">
        <v>63</v>
      </c>
      <c r="K62" t="inlineStr"/>
      <c r="L62" t="inlineStr">
        <is>
          <t>1 pack (100 g)</t>
        </is>
      </c>
      <c r="M62" t="inlineStr">
        <is>
          <t>74aa405e-238e-4103-abb3-096bd7e6f553</t>
        </is>
      </c>
      <c r="N62" t="n">
        <v>100</v>
      </c>
      <c r="O62" t="inlineStr">
        <is>
          <t>g</t>
        </is>
      </c>
      <c r="P62" t="n">
        <v>400051</v>
      </c>
      <c r="Q62" t="inlineStr">
        <is>
          <t>https://www.zepto.com/pn/amul-salted-butter/pvid/8da0c985-dc37-495c-a8bd-6019c120cb44</t>
        </is>
      </c>
      <c r="R62" t="inlineStr">
        <is>
          <t>2026-09-13 08:05:55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Processed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https://www.zepto.com/pn/amul-processed-cheese-cubes/pvid/d7e39d38-933d-4f4d-8c7b-985c846803c8</t>
        </is>
      </c>
      <c r="I63" t="n">
        <v>132</v>
      </c>
      <c r="J63" t="n">
        <v>135</v>
      </c>
      <c r="K63" t="inlineStr"/>
      <c r="L63" t="inlineStr">
        <is>
          <t>1 pack (200 g)</t>
        </is>
      </c>
      <c r="M63" t="inlineStr">
        <is>
          <t>74aa405e-238e-4103-abb3-096bd7e6f553</t>
        </is>
      </c>
      <c r="N63" t="n">
        <v>200</v>
      </c>
      <c r="O63" t="inlineStr">
        <is>
          <t>g</t>
        </is>
      </c>
      <c r="P63" t="n">
        <v>400051</v>
      </c>
      <c r="Q63" t="inlineStr">
        <is>
          <t>https://www.zepto.com/pn/amul-processed-cheese-cubes/pvid/d7e39d38-933d-4f4d-8c7b-985c846803c8</t>
        </is>
      </c>
      <c r="R63" t="inlineStr">
        <is>
          <t>2026-09-13 08:05:57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Cheese Slices</t>
        </is>
      </c>
      <c r="D64" t="inlineStr">
        <is>
          <t>In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https://www.zepto.com/pn/amul-cheese-slices/pvid/1e981626-002a-4122-be38-a0532267214c</t>
        </is>
      </c>
      <c r="I64" t="n">
        <v>141</v>
      </c>
      <c r="J64" t="n">
        <v>145</v>
      </c>
      <c r="K64" t="inlineStr"/>
      <c r="L64" t="inlineStr">
        <is>
          <t>1 pack (200 g)</t>
        </is>
      </c>
      <c r="M64" t="inlineStr">
        <is>
          <t>74aa405e-238e-4103-abb3-096bd7e6f553</t>
        </is>
      </c>
      <c r="N64" t="n">
        <v>200</v>
      </c>
      <c r="O64" t="inlineStr">
        <is>
          <t>g</t>
        </is>
      </c>
      <c r="P64" t="n">
        <v>400051</v>
      </c>
      <c r="Q64" t="inlineStr">
        <is>
          <t>https://www.zepto.com/pn/amul-cheese-slices/pvid/1e981626-002a-4122-be38-a0532267214c</t>
        </is>
      </c>
      <c r="R64" t="inlineStr">
        <is>
          <t>2026-09-13 08:06:00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Out of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https://www.zepto.com/pn/amul-fresh-cream/pvid/5d93efe8-2046-450d-87ca-ce891fbf2a5b</t>
        </is>
      </c>
      <c r="I65" t="n">
        <v>74</v>
      </c>
      <c r="J65" t="n">
        <v>75</v>
      </c>
      <c r="K65" t="inlineStr"/>
      <c r="L65" t="inlineStr">
        <is>
          <t>1 pc (250 ml)</t>
        </is>
      </c>
      <c r="M65" t="inlineStr">
        <is>
          <t>74aa405e-238e-4103-abb3-096bd7e6f553</t>
        </is>
      </c>
      <c r="N65" t="n">
        <v>250</v>
      </c>
      <c r="O65" t="inlineStr">
        <is>
          <t>ml</t>
        </is>
      </c>
      <c r="P65" t="n">
        <v>400051</v>
      </c>
      <c r="Q65" t="inlineStr">
        <is>
          <t>https://www.zepto.com/pn/amul-fresh-cream/pvid/5d93efe8-2046-450d-87ca-ce891fbf2a5b</t>
        </is>
      </c>
      <c r="R65" t="inlineStr">
        <is>
          <t>2026-09-13 08:06:04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Curd Tub</t>
        </is>
      </c>
      <c r="D66" t="inlineStr">
        <is>
          <t>In Stock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https://www.zepto.com/pn/amul-masti-set-curd-tub/pvid/cf8c88da-d6d3-40af-893c-db15c351513b</t>
        </is>
      </c>
      <c r="I66" t="n">
        <v>115</v>
      </c>
      <c r="J66" t="n">
        <v>115</v>
      </c>
      <c r="K66" t="inlineStr"/>
      <c r="L66" t="inlineStr">
        <is>
          <t>1 pc (1 kg)</t>
        </is>
      </c>
      <c r="M66" t="inlineStr">
        <is>
          <t>74aa405e-238e-4103-abb3-096bd7e6f553</t>
        </is>
      </c>
      <c r="N66" t="n">
        <v>1000</v>
      </c>
      <c r="O66" t="inlineStr">
        <is>
          <t>g</t>
        </is>
      </c>
      <c r="P66" t="n">
        <v>400051</v>
      </c>
      <c r="Q66" t="inlineStr">
        <is>
          <t>https://www.zepto.com/pn/amul-masti-set-curd-tub/pvid/cf8c88da-d6d3-40af-893c-db15c351513b</t>
        </is>
      </c>
      <c r="R66" t="inlineStr">
        <is>
          <t>2026-09-13 08:06:07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Greek Yogurt- Alphonso Mango</t>
        </is>
      </c>
      <c r="D67" t="inlineStr">
        <is>
          <t>In Stock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https://www.zepto.com/pn/epigamia-greek-yogurt-alphonso-mango/pvid/03ea892c-6de0-423a-a2a2-e531f220fb86</t>
        </is>
      </c>
      <c r="I67" t="n">
        <v>60</v>
      </c>
      <c r="J67" t="n">
        <v>60</v>
      </c>
      <c r="K67" t="inlineStr"/>
      <c r="L67" t="inlineStr">
        <is>
          <t>1 pc (85 g)</t>
        </is>
      </c>
      <c r="M67" t="inlineStr">
        <is>
          <t>74aa405e-238e-4103-abb3-096bd7e6f553</t>
        </is>
      </c>
      <c r="N67" t="n">
        <v>85</v>
      </c>
      <c r="O67" t="inlineStr">
        <is>
          <t>g</t>
        </is>
      </c>
      <c r="P67" t="n">
        <v>400051</v>
      </c>
      <c r="Q67" t="inlineStr">
        <is>
          <t>https://www.zepto.com/pn/epigamia-greek-yogurt-alphonso-mango/pvid/03ea892c-6de0-423a-a2a2-e531f220fb86</t>
        </is>
      </c>
      <c r="R67" t="inlineStr">
        <is>
          <t>2026-09-13 08:06:10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Eggoz Protein Rich Farm Fresh White Eggs</t>
        </is>
      </c>
      <c r="D68" t="inlineStr">
        <is>
          <t>In Stock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https://www.zepto.com/pn/eggoz-protein-rich-farm-fresh-white-eggs/pvid/3e5b5972-959f-4862-b1f9-b478d4c710a4</t>
        </is>
      </c>
      <c r="I68" t="n">
        <v>132</v>
      </c>
      <c r="J68" t="n">
        <v>165</v>
      </c>
      <c r="K68" t="inlineStr"/>
      <c r="L68" t="inlineStr">
        <is>
          <t>1 pack (10 pcs)</t>
        </is>
      </c>
      <c r="M68" t="inlineStr">
        <is>
          <t>74aa405e-238e-4103-abb3-096bd7e6f553</t>
        </is>
      </c>
      <c r="N68" t="inlineStr"/>
      <c r="O68" t="inlineStr"/>
      <c r="P68" t="n">
        <v>400051</v>
      </c>
      <c r="Q68" t="inlineStr">
        <is>
          <t>https://www.zepto.com/pn/eggoz-protein-rich-farm-fresh-white-eggs/pvid/3e5b5972-959f-4862-b1f9-b478d4c710a4</t>
        </is>
      </c>
      <c r="R68" t="inlineStr">
        <is>
          <t>2026-09-13 08:06:13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Corn Flakes Original | Power Breakfast | 7 Vitamins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https://www.zepto.com/pn/kelloggs-corn-flakes-original-power-breakfast-7-vitamins/pvid/c651ae42-04a6-47a9-8695-ea3465358483</t>
        </is>
      </c>
      <c r="I69" t="n">
        <v>110</v>
      </c>
      <c r="J69" t="n">
        <v>115</v>
      </c>
      <c r="K69" t="inlineStr"/>
      <c r="L69" t="inlineStr">
        <is>
          <t>1 pack (250 g)</t>
        </is>
      </c>
      <c r="M69" t="inlineStr">
        <is>
          <t>74aa405e-238e-4103-abb3-096bd7e6f553</t>
        </is>
      </c>
      <c r="N69" t="n">
        <v>250</v>
      </c>
      <c r="O69" t="inlineStr">
        <is>
          <t>g</t>
        </is>
      </c>
      <c r="P69" t="n">
        <v>400051</v>
      </c>
      <c r="Q69" t="inlineStr">
        <is>
          <t>https://www.zepto.com/pn/kelloggs-corn-flakes-original-power-breakfast-7-vitamins/pvid/c651ae42-04a6-47a9-8695-ea3465358483</t>
        </is>
      </c>
      <c r="R69" t="inlineStr">
        <is>
          <t>2026-09-13 08:06:16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Honey Squeezy | Totally Pure | World's No.1 Honey Brand | Buy 1 Get 1 Free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https://www.zepto.com/pn/dabur-honey-squeezy-totally-pure-worlds-no1-honey-brand-buy-1-get-1-free/pvid/2a43440c-846b-4fb5-9bc7-3a8e5f329e9a</t>
        </is>
      </c>
      <c r="I70" t="n">
        <v>167</v>
      </c>
      <c r="J70" t="n">
        <v>249</v>
      </c>
      <c r="K70" t="inlineStr"/>
      <c r="L70" t="inlineStr">
        <is>
          <t>2 x 225 g</t>
        </is>
      </c>
      <c r="M70" t="inlineStr">
        <is>
          <t>74aa405e-238e-4103-abb3-096bd7e6f553</t>
        </is>
      </c>
      <c r="N70" t="n">
        <v>450</v>
      </c>
      <c r="O70" t="inlineStr">
        <is>
          <t>g</t>
        </is>
      </c>
      <c r="P70" t="n">
        <v>400051</v>
      </c>
      <c r="Q70" t="inlineStr">
        <is>
          <t>https://www.zepto.com/pn/dabur-honey-squeezy-totally-pure-worlds-no1-honey-brand-buy-1-get-1-free/pvid/2a43440c-846b-4fb5-9bc7-3a8e5f329e9a</t>
        </is>
      </c>
      <c r="R70" t="inlineStr">
        <is>
          <t>2026-09-13 08:06:19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https://www.zepto.com/pn/amul-lassi/pvid/f022d1d5-14a0-4c0f-a084-4339f3a84b1b</t>
        </is>
      </c>
      <c r="I71" t="n">
        <v>20</v>
      </c>
      <c r="J71" t="n">
        <v>20</v>
      </c>
      <c r="K71" t="inlineStr"/>
      <c r="L71" t="inlineStr">
        <is>
          <t>1 pack (200 ml)</t>
        </is>
      </c>
      <c r="M71" t="inlineStr">
        <is>
          <t>74aa405e-238e-4103-abb3-096bd7e6f553</t>
        </is>
      </c>
      <c r="N71" t="n">
        <v>200</v>
      </c>
      <c r="O71" t="inlineStr">
        <is>
          <t>ml</t>
        </is>
      </c>
      <c r="P71" t="n">
        <v>400051</v>
      </c>
      <c r="Q71" t="inlineStr">
        <is>
          <t>https://www.zepto.com/pn/amul-lassi/pvid/f022d1d5-14a0-4c0f-a084-4339f3a84b1b</t>
        </is>
      </c>
      <c r="R71" t="inlineStr">
        <is>
          <t>2026-09-13 08:06:23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Fresh Milk | Pouch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https://www.zepto.com/pn/amul-cow-fresh-milk-pouch/pvid/8de1592a-3b72-4b0a-8527-ef59c4620410</t>
        </is>
      </c>
      <c r="I72" t="n">
        <v>30</v>
      </c>
      <c r="J72" t="n">
        <v>30</v>
      </c>
      <c r="K72" t="inlineStr"/>
      <c r="L72" t="inlineStr">
        <is>
          <t>1 pack (500 ml)</t>
        </is>
      </c>
      <c r="M72" t="inlineStr">
        <is>
          <t>74aa405e-238e-4103-abb3-096bd7e6f553</t>
        </is>
      </c>
      <c r="N72" t="n">
        <v>500</v>
      </c>
      <c r="O72" t="inlineStr">
        <is>
          <t>ml</t>
        </is>
      </c>
      <c r="P72" t="n">
        <v>400051</v>
      </c>
      <c r="Q72" t="inlineStr">
        <is>
          <t>https://www.zepto.com/pn/amul-cow-fresh-milk-pouch/pvid/8de1592a-3b72-4b0a-8527-ef59c4620410</t>
        </is>
      </c>
      <c r="R72" t="inlineStr">
        <is>
          <t>2026-09-13 08:06:26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Toned Fresh Milk | Pouch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https://www.zepto.com/pn/amul-taaza-toned-fresh-milk-pouch/pvid/9d447ba5-1d35-46e1-bc64-e932135d026f</t>
        </is>
      </c>
      <c r="I73" t="n">
        <v>30</v>
      </c>
      <c r="J73" t="n">
        <v>30</v>
      </c>
      <c r="K73" t="inlineStr"/>
      <c r="L73" t="inlineStr">
        <is>
          <t>1 pack (500 ml)</t>
        </is>
      </c>
      <c r="M73" t="inlineStr">
        <is>
          <t>74aa405e-238e-4103-abb3-096bd7e6f553</t>
        </is>
      </c>
      <c r="N73" t="n">
        <v>500</v>
      </c>
      <c r="O73" t="inlineStr">
        <is>
          <t>ml</t>
        </is>
      </c>
      <c r="P73" t="n">
        <v>400051</v>
      </c>
      <c r="Q73" t="inlineStr">
        <is>
          <t>https://www.zepto.com/pn/amul-taaza-toned-fresh-milk-pouch/pvid/9d447ba5-1d35-46e1-bc64-e932135d026f</t>
        </is>
      </c>
      <c r="R73" t="inlineStr">
        <is>
          <t>2026-09-13 08:06:29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Kellogg&amp;#x27;s Muesli Fruit Nut &amp;amp; Seeds</t>
        </is>
      </c>
      <c r="D74" t="inlineStr">
        <is>
          <t>In Stock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https://www.zepto.com/pn/kelloggs-muesli-fruit-nut-and-seeds-12-in-1-power-breakfast-no-maida-no-palm-oil/pvid/df4df3dc-e21f-4ee1-a829-07b1b0dcd351</t>
        </is>
      </c>
      <c r="I74" t="n">
        <v>354</v>
      </c>
      <c r="J74" t="n">
        <v>365</v>
      </c>
      <c r="K74" t="inlineStr"/>
      <c r="L74" t="inlineStr">
        <is>
          <t>1 pack (500 g)</t>
        </is>
      </c>
      <c r="M74" t="inlineStr">
        <is>
          <t>74aa405e-238e-4103-abb3-096bd7e6f553</t>
        </is>
      </c>
      <c r="N74" t="n">
        <v>500</v>
      </c>
      <c r="O74" t="inlineStr">
        <is>
          <t>g</t>
        </is>
      </c>
      <c r="P74" t="n">
        <v>400051</v>
      </c>
      <c r="Q74" t="inlineStr">
        <is>
          <t>https://www.zepto.com/pn/kelloggs-muesli-fruit-nut-and-seeds-12-in-1-power-breakfast-no-maida-no-palm-oil/pvid/df4df3dc-e21f-4ee1-a829-07b1b0dcd351</t>
        </is>
      </c>
      <c r="R74" t="inlineStr">
        <is>
          <t>2026-09-13 08:06:32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Instant Oats | High Protein Breakfast Cereal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https://www.zepto.com/pn/quaker-rolled-instant-oats-high-protein-breakfast-cereal/pvid/e3c72ece-b8f3-4443-b12c-500be91dc767</t>
        </is>
      </c>
      <c r="I75" t="n">
        <v>159</v>
      </c>
      <c r="J75" t="n">
        <v>210</v>
      </c>
      <c r="K75" t="inlineStr"/>
      <c r="L75" t="inlineStr">
        <is>
          <t>1 pack (1 kg)</t>
        </is>
      </c>
      <c r="M75" t="inlineStr">
        <is>
          <t>74aa405e-238e-4103-abb3-096bd7e6f553</t>
        </is>
      </c>
      <c r="N75" t="n">
        <v>1000</v>
      </c>
      <c r="O75" t="inlineStr">
        <is>
          <t>g</t>
        </is>
      </c>
      <c r="P75" t="n">
        <v>400051</v>
      </c>
      <c r="Q75" t="inlineStr">
        <is>
          <t>https://www.zepto.com/pn/quaker-rolled-instant-oats-high-protein-breakfast-cereal/pvid/e3c72ece-b8f3-4443-b12c-500be91dc767</t>
        </is>
      </c>
      <c r="R75" t="inlineStr">
        <is>
          <t>2026-09-13 08:06:35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Malai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https://www.zepto.com/pn/amul-fresh-malai-paneer/pvid/54099eb2-2d08-4013-a822-a3eebc72f19f</t>
        </is>
      </c>
      <c r="I76" t="n">
        <v>95</v>
      </c>
      <c r="J76" t="n">
        <v>95</v>
      </c>
      <c r="K76" t="inlineStr"/>
      <c r="L76" t="inlineStr">
        <is>
          <t>1 pack (200 g)</t>
        </is>
      </c>
      <c r="M76" t="inlineStr">
        <is>
          <t>74aa405e-238e-4103-abb3-096bd7e6f553</t>
        </is>
      </c>
      <c r="N76" t="n">
        <v>200</v>
      </c>
      <c r="O76" t="inlineStr">
        <is>
          <t>g</t>
        </is>
      </c>
      <c r="P76" t="n">
        <v>400051</v>
      </c>
      <c r="Q76" t="inlineStr">
        <is>
          <t>https://www.zepto.com/pn/amul-fresh-malai-paneer/pvid/54099eb2-2d08-4013-a822-a3eebc72f19f</t>
        </is>
      </c>
      <c r="R76" t="inlineStr">
        <is>
          <t>2026-09-13 08:06:39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High in Fibre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https://www.zepto.com/pn/tata-sampann-high-in-fibre-poha/pvid/21d8b605-47ae-4e2d-8ec0-5e7e728a68de</t>
        </is>
      </c>
      <c r="I77" t="n">
        <v>49</v>
      </c>
      <c r="J77" t="n">
        <v>57</v>
      </c>
      <c r="K77" t="inlineStr"/>
      <c r="L77" t="inlineStr">
        <is>
          <t>1 pack (500 g)</t>
        </is>
      </c>
      <c r="M77" t="inlineStr">
        <is>
          <t>74aa405e-238e-4103-abb3-096bd7e6f553</t>
        </is>
      </c>
      <c r="N77" t="n">
        <v>500</v>
      </c>
      <c r="O77" t="inlineStr">
        <is>
          <t>g</t>
        </is>
      </c>
      <c r="P77" t="n">
        <v>400051</v>
      </c>
      <c r="Q77" t="inlineStr">
        <is>
          <t>https://www.zepto.com/pn/tata-sampann-high-in-fibre-poha/pvid/21d8b605-47ae-4e2d-8ec0-5e7e728a68de</t>
        </is>
      </c>
      <c r="R77" t="inlineStr">
        <is>
          <t>2026-09-13 08:06:42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https://www.zepto.com/pn/mtr-roasted-vermicelli/pvid/676f68e5-b139-442f-85d0-e5a98df7a982</t>
        </is>
      </c>
      <c r="I78" t="n">
        <v>61</v>
      </c>
      <c r="J78" t="n">
        <v>67</v>
      </c>
      <c r="K78" t="inlineStr"/>
      <c r="L78" t="inlineStr">
        <is>
          <t>1 pack (400 g)</t>
        </is>
      </c>
      <c r="M78" t="inlineStr">
        <is>
          <t>74aa405e-238e-4103-abb3-096bd7e6f553</t>
        </is>
      </c>
      <c r="N78" t="n">
        <v>400</v>
      </c>
      <c r="O78" t="inlineStr">
        <is>
          <t>g</t>
        </is>
      </c>
      <c r="P78" t="n">
        <v>400051</v>
      </c>
      <c r="Q78" t="inlineStr">
        <is>
          <t>https://www.zepto.com/pn/mtr-roasted-vermicelli/pvid/676f68e5-b139-442f-85d0-e5a98df7a982</t>
        </is>
      </c>
      <c r="R78" t="inlineStr">
        <is>
          <t>2026-09-13 08:06:46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Popular California Almonds</t>
        </is>
      </c>
      <c r="D79" t="inlineStr">
        <is>
          <t>In Stock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https://www.zepto.com/pn/happilo-popular-california-almonds-badam-giri-dry-fruits/pvid/001c9b87-508c-4d3c-ac83-dcae6dc92d25</t>
        </is>
      </c>
      <c r="I79" t="n">
        <v>512</v>
      </c>
      <c r="J79" t="n">
        <v>650</v>
      </c>
      <c r="K79" t="inlineStr"/>
      <c r="L79" t="inlineStr">
        <is>
          <t>1 pack (400 g)</t>
        </is>
      </c>
      <c r="M79" t="inlineStr">
        <is>
          <t>74aa405e-238e-4103-abb3-096bd7e6f553</t>
        </is>
      </c>
      <c r="N79" t="n">
        <v>400</v>
      </c>
      <c r="O79" t="inlineStr">
        <is>
          <t>g</t>
        </is>
      </c>
      <c r="P79" t="n">
        <v>400051</v>
      </c>
      <c r="Q79" t="inlineStr">
        <is>
          <t>https://www.zepto.com/pn/happilo-popular-california-almonds-badam-giri-dry-fruits/pvid/001c9b87-508c-4d3c-ac83-dcae6dc92d25</t>
        </is>
      </c>
      <c r="R79" t="inlineStr">
        <is>
          <t>2026-09-13 08:06:49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 Pouch</t>
        </is>
      </c>
      <c r="D80" t="inlineStr">
        <is>
          <t>Out of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https://www.zepto.com/pn/amul-pure-ghee-pouch-classic-authentic/pvid/b3627f55-0813-4b59-9133-ba0f7d956b88</t>
        </is>
      </c>
      <c r="I80" t="n">
        <v>626</v>
      </c>
      <c r="J80" t="n">
        <v>640</v>
      </c>
      <c r="K80" t="inlineStr"/>
      <c r="L80" t="inlineStr">
        <is>
          <t>1 pack (1 L)</t>
        </is>
      </c>
      <c r="M80" t="inlineStr">
        <is>
          <t>74aa405e-238e-4103-abb3-096bd7e6f553</t>
        </is>
      </c>
      <c r="N80" t="n">
        <v>1000</v>
      </c>
      <c r="O80" t="inlineStr">
        <is>
          <t>ml</t>
        </is>
      </c>
      <c r="P80" t="n">
        <v>400051</v>
      </c>
      <c r="Q80" t="inlineStr">
        <is>
          <t>https://www.zepto.com/pn/amul-pure-ghee-pouch-classic-authentic/pvid/b3627f55-0813-4b59-9133-ba0f7d956b88</t>
        </is>
      </c>
      <c r="R80" t="inlineStr">
        <is>
          <t>2026-09-13 08:07:04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Sundrop Superlite Advanced Sunflower Oil Super Saver Pack</t>
        </is>
      </c>
      <c r="D81" t="inlineStr">
        <is>
          <t>In Stock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https://www.zepto.com/pn/sundrop-superlite-advanced-sunflower-oil-super-saver-pack-bottle/pvid/6c24eeae-fda8-440c-a0fe-45c6d30f0154</t>
        </is>
      </c>
      <c r="I81" t="n">
        <v>451</v>
      </c>
      <c r="J81" t="n">
        <v>470</v>
      </c>
      <c r="K81" t="inlineStr"/>
      <c r="L81" t="inlineStr">
        <is>
          <t>2 pc (2 L)</t>
        </is>
      </c>
      <c r="M81" t="inlineStr">
        <is>
          <t>74aa405e-238e-4103-abb3-096bd7e6f553</t>
        </is>
      </c>
      <c r="N81" t="n">
        <v>2000</v>
      </c>
      <c r="O81" t="inlineStr">
        <is>
          <t>ml</t>
        </is>
      </c>
      <c r="P81" t="n">
        <v>400051</v>
      </c>
      <c r="Q81" t="inlineStr">
        <is>
          <t>https://www.zepto.com/pn/sundrop-superlite-advanced-sunflower-oil-super-saver-pack-bottle/pvid/6c24eeae-fda8-440c-a0fe-45c6d30f0154</t>
        </is>
      </c>
      <c r="R81" t="inlineStr">
        <is>
          <t>2026-09-13 08:07:07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Tikhalal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https://www.zepto.com/pn/everest-tikhalal-powder/pvid/52d0cad2-05e2-40b2-a8f5-62c0849d2496</t>
        </is>
      </c>
      <c r="I82" t="n">
        <v>51</v>
      </c>
      <c r="J82" t="n">
        <v>68</v>
      </c>
      <c r="K82" t="inlineStr"/>
      <c r="L82" t="inlineStr">
        <is>
          <t>1 pack (100 g)</t>
        </is>
      </c>
      <c r="M82" t="inlineStr">
        <is>
          <t>74aa405e-238e-4103-abb3-096bd7e6f553</t>
        </is>
      </c>
      <c r="N82" t="n">
        <v>100</v>
      </c>
      <c r="O82" t="inlineStr">
        <is>
          <t>g</t>
        </is>
      </c>
      <c r="P82" t="n">
        <v>400051</v>
      </c>
      <c r="Q82" t="inlineStr">
        <is>
          <t>https://www.zepto.com/pn/everest-tikhalal-powder/pvid/52d0cad2-05e2-40b2-a8f5-62c0849d2496</t>
        </is>
      </c>
      <c r="R82" t="inlineStr">
        <is>
          <t>2026-09-13 08:07:18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https://www.zepto.com/pn/everest-turmeric-powder/pvid/a8085d58-dd35-4389-8b83-a0b4e6194243</t>
        </is>
      </c>
      <c r="I83" t="n">
        <v>41</v>
      </c>
      <c r="J83" t="n">
        <v>50</v>
      </c>
      <c r="K83" t="inlineStr"/>
      <c r="L83" t="inlineStr">
        <is>
          <t>1 pack (100 g)</t>
        </is>
      </c>
      <c r="M83" t="inlineStr">
        <is>
          <t>74aa405e-238e-4103-abb3-096bd7e6f553</t>
        </is>
      </c>
      <c r="N83" t="n">
        <v>100</v>
      </c>
      <c r="O83" t="inlineStr">
        <is>
          <t>g</t>
        </is>
      </c>
      <c r="P83" t="n">
        <v>400051</v>
      </c>
      <c r="Q83" t="inlineStr">
        <is>
          <t>https://www.zepto.com/pn/everest-turmeric-powder/pvid/a8085d58-dd35-4389-8b83-a0b4e6194243</t>
        </is>
      </c>
      <c r="R83" t="inlineStr">
        <is>
          <t>2026-09-13 08:07:22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Madhur Pure &amp;amp; Hygienic Sugar</t>
        </is>
      </c>
      <c r="D84" t="inlineStr">
        <is>
          <t>In Stock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https://www.zepto.com/pn/madhur-pure-hygienic-sugar/pvid/3fd95375-ca7f-4527-92fa-66758967c1b3</t>
        </is>
      </c>
      <c r="I84" t="n">
        <v>65</v>
      </c>
      <c r="J84" t="n">
        <v>65</v>
      </c>
      <c r="K84" t="inlineStr"/>
      <c r="L84" t="inlineStr">
        <is>
          <t>1 pack (1 kg)</t>
        </is>
      </c>
      <c r="M84" t="inlineStr">
        <is>
          <t>74aa405e-238e-4103-abb3-096bd7e6f553</t>
        </is>
      </c>
      <c r="N84" t="n">
        <v>1000</v>
      </c>
      <c r="O84" t="inlineStr">
        <is>
          <t>g</t>
        </is>
      </c>
      <c r="P84" t="n">
        <v>400051</v>
      </c>
      <c r="Q84" t="inlineStr">
        <is>
          <t>https://www.zepto.com/pn/madhur-pure-hygienic-sugar/pvid/3fd95375-ca7f-4527-92fa-66758967c1b3</t>
        </is>
      </c>
      <c r="R84" t="inlineStr">
        <is>
          <t>2026-09-13 08:07:25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 | Free Flowing and Iodized Namak | Vacuum Evaporated | Salt in Fresh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https://www.zepto.com/pn/tata-salt-free-flowing-and-iodized-namak-vacuum-evaporated-salt-in-fresh/pvid/208bdb3c-da54-493a-9cb1-5b6c159ae9e1</t>
        </is>
      </c>
      <c r="I85" t="n">
        <v>28</v>
      </c>
      <c r="J85" t="n">
        <v>32</v>
      </c>
      <c r="K85" t="inlineStr"/>
      <c r="L85" t="inlineStr">
        <is>
          <t>1 pack (1 kg)</t>
        </is>
      </c>
      <c r="M85" t="inlineStr">
        <is>
          <t>74aa405e-238e-4103-abb3-096bd7e6f553</t>
        </is>
      </c>
      <c r="N85" t="n">
        <v>1000</v>
      </c>
      <c r="O85" t="inlineStr">
        <is>
          <t>g</t>
        </is>
      </c>
      <c r="P85" t="n">
        <v>400051</v>
      </c>
      <c r="Q85" t="inlineStr">
        <is>
          <t>https://www.zepto.com/pn/tata-salt-free-flowing-and-iodized-namak-vacuum-evaporated-salt-in-fresh/pvid/208bdb3c-da54-493a-9cb1-5b6c159ae9e1</t>
        </is>
      </c>
      <c r="R85" t="inlineStr">
        <is>
          <t>2026-09-13 08:07:30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Jeera Whole</t>
        </is>
      </c>
      <c r="D86" t="inlineStr">
        <is>
          <t>Out of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https://www.zepto.com/pn/catch-jeera-whole/pvid/c49afcbe-4659-419f-837d-a259d2581a6a</t>
        </is>
      </c>
      <c r="I86" t="n">
        <v>98</v>
      </c>
      <c r="J86" t="n">
        <v>145</v>
      </c>
      <c r="K86" t="inlineStr"/>
      <c r="L86" t="inlineStr">
        <is>
          <t>1 pack (200 g)</t>
        </is>
      </c>
      <c r="M86" t="inlineStr">
        <is>
          <t>74aa405e-238e-4103-abb3-096bd7e6f553</t>
        </is>
      </c>
      <c r="N86" t="n">
        <v>200</v>
      </c>
      <c r="O86" t="inlineStr">
        <is>
          <t>g</t>
        </is>
      </c>
      <c r="P86" t="n">
        <v>400051</v>
      </c>
      <c r="Q86" t="inlineStr">
        <is>
          <t>https://www.zepto.com/pn/catch-jeera-whole/pvid/c49afcbe-4659-419f-837d-a259d2581a6a</t>
        </is>
      </c>
      <c r="R86" t="inlineStr">
        <is>
          <t>2026-09-13 08:07:34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https://www.zepto.com/pn/mccain-french-fries-crispy-ready-to-cook/pvid/0ec6e65d-5170-4c1a-b6a1-1ebd2cf2ff51</t>
        </is>
      </c>
      <c r="I87" t="n">
        <v>178</v>
      </c>
      <c r="J87" t="n">
        <v>307</v>
      </c>
      <c r="K87" t="inlineStr"/>
      <c r="L87" t="inlineStr">
        <is>
          <t>1 pack (1 kg)</t>
        </is>
      </c>
      <c r="M87" t="inlineStr">
        <is>
          <t>74aa405e-238e-4103-abb3-096bd7e6f553</t>
        </is>
      </c>
      <c r="N87" t="n">
        <v>1000</v>
      </c>
      <c r="O87" t="inlineStr">
        <is>
          <t>g</t>
        </is>
      </c>
      <c r="P87" t="n">
        <v>400051</v>
      </c>
      <c r="Q87" t="inlineStr">
        <is>
          <t>https://www.zepto.com/pn/mccain-french-fries-crispy-ready-to-cook/pvid/0ec6e65d-5170-4c1a-b6a1-1ebd2cf2ff51</t>
        </is>
      </c>
      <c r="R87" t="inlineStr">
        <is>
          <t>2026-09-13 08:07:39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Instant Noodles | Masala Noodles | Made With Quality Spices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https://www.zepto.com/pn/maggi-2-minute-instant-noodles-masala-noodles-made-with-quality-spices/pvid/7911bd0a-c48a-402d-9b92-cb7beca886d6</t>
        </is>
      </c>
      <c r="I88" t="n">
        <v>78</v>
      </c>
      <c r="J88" t="n">
        <v>90</v>
      </c>
      <c r="K88" t="inlineStr"/>
      <c r="L88" t="inlineStr">
        <is>
          <t>1 pack (420 g or 450 g)</t>
        </is>
      </c>
      <c r="M88" t="inlineStr">
        <is>
          <t>74aa405e-238e-4103-abb3-096bd7e6f553</t>
        </is>
      </c>
      <c r="N88" t="n">
        <v>420</v>
      </c>
      <c r="O88" t="inlineStr">
        <is>
          <t>g</t>
        </is>
      </c>
      <c r="P88" t="n">
        <v>400051</v>
      </c>
      <c r="Q88" t="inlineStr">
        <is>
          <t>https://www.zepto.com/pn/maggi-2-minute-instant-noodles-masala-noodles-made-with-quality-spices/pvid/7911bd0a-c48a-402d-9b92-cb7beca886d6</t>
        </is>
      </c>
      <c r="R88" t="inlineStr">
        <is>
          <t>2026-09-13 08:07:42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Haldiram&amp;#x27;s Bhujia</t>
        </is>
      </c>
      <c r="D89" t="inlineStr">
        <is>
          <t>In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https://www.zepto.com/pn/haldirams-bhujia-spicy-crunchy-snack/pvid/3cbfea0c-f23f-4101-aa8f-a724cb5f3814</t>
        </is>
      </c>
      <c r="I89" t="n">
        <v>60</v>
      </c>
      <c r="J89" t="n">
        <v>60</v>
      </c>
      <c r="K89" t="inlineStr"/>
      <c r="L89" t="inlineStr">
        <is>
          <t>1 pack (200 g)</t>
        </is>
      </c>
      <c r="M89" t="inlineStr">
        <is>
          <t>74aa405e-238e-4103-abb3-096bd7e6f553</t>
        </is>
      </c>
      <c r="N89" t="n">
        <v>200</v>
      </c>
      <c r="O89" t="inlineStr">
        <is>
          <t>g</t>
        </is>
      </c>
      <c r="P89" t="n">
        <v>400051</v>
      </c>
      <c r="Q89" t="inlineStr">
        <is>
          <t>https://www.zepto.com/pn/haldirams-bhujia-spicy-crunchy-snack/pvid/3cbfea0c-f23f-4101-aa8f-a724cb5f3814</t>
        </is>
      </c>
      <c r="R89" t="inlineStr">
        <is>
          <t>2026-09-13 08:07:46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Lay&amp;#x27;s India&amp;#x27;s Magic Masala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https://www.zepto.com/pn/lays-indias-magic-masala-crunchy-potato-chips/pvid/07878a63-2656-4618-a7cc-ecfe8c2faf22</t>
        </is>
      </c>
      <c r="I90" t="n">
        <v>24</v>
      </c>
      <c r="J90" t="n">
        <v>25</v>
      </c>
      <c r="K90" t="inlineStr"/>
      <c r="L90" t="inlineStr">
        <is>
          <t>1 pack (52.9 g or 58 g)</t>
        </is>
      </c>
      <c r="M90" t="inlineStr">
        <is>
          <t>74aa405e-238e-4103-abb3-096bd7e6f553</t>
        </is>
      </c>
      <c r="N90" t="n">
        <v>52.9</v>
      </c>
      <c r="O90" t="inlineStr">
        <is>
          <t>g</t>
        </is>
      </c>
      <c r="P90" t="n">
        <v>400051</v>
      </c>
      <c r="Q90" t="inlineStr">
        <is>
          <t>https://www.zepto.com/pn/lays-indias-magic-masala-crunchy-potato-chips/pvid/07878a63-2656-4618-a7cc-ecfe8c2faf22</t>
        </is>
      </c>
      <c r="R90" t="inlineStr">
        <is>
          <t>2026-09-13 08:07:49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Black Salt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https://www.zepto.com/pn/mr-makhana-black-salt/pvid/09f588c7-a697-4bbb-a234-095ff6776ac8</t>
        </is>
      </c>
      <c r="I91" t="n">
        <v>46</v>
      </c>
      <c r="J91" t="n">
        <v>50</v>
      </c>
      <c r="K91" t="inlineStr"/>
      <c r="L91" t="inlineStr">
        <is>
          <t>1 pack (20 g)</t>
        </is>
      </c>
      <c r="M91" t="inlineStr">
        <is>
          <t>74aa405e-238e-4103-abb3-096bd7e6f553</t>
        </is>
      </c>
      <c r="N91" t="n">
        <v>20</v>
      </c>
      <c r="O91" t="inlineStr">
        <is>
          <t>g</t>
        </is>
      </c>
      <c r="P91" t="n">
        <v>400051</v>
      </c>
      <c r="Q91" t="inlineStr">
        <is>
          <t>https://www.zepto.com/pn/mr-makhana-black-salt/pvid/09f588c7-a697-4bbb-a234-095ff6776ac8</t>
        </is>
      </c>
      <c r="R91" t="inlineStr">
        <is>
          <t>2026-09-13 08:07:53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Nachos Cheese Flavour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https://www.zepto.com/pn/doritos-nachos-cheese-flavour-tortilla-corn-chips/pvid/4e5713fb-01f4-41d4-bdf1-51a9b9424b0f</t>
        </is>
      </c>
      <c r="I92" t="n">
        <v>39</v>
      </c>
      <c r="J92" t="n">
        <v>50</v>
      </c>
      <c r="K92" t="inlineStr"/>
      <c r="L92" t="inlineStr">
        <is>
          <t>1 pack (75 g or 82 g)</t>
        </is>
      </c>
      <c r="M92" t="inlineStr">
        <is>
          <t>74aa405e-238e-4103-abb3-096bd7e6f553</t>
        </is>
      </c>
      <c r="N92" t="n">
        <v>75</v>
      </c>
      <c r="O92" t="inlineStr">
        <is>
          <t>g</t>
        </is>
      </c>
      <c r="P92" t="n">
        <v>400051</v>
      </c>
      <c r="Q92" t="inlineStr">
        <is>
          <t>https://www.zepto.com/pn/doritos-nachos-cheese-flavour-tortilla-corn-chips/pvid/4e5713fb-01f4-41d4-bdf1-51a9b9424b0f</t>
        </is>
      </c>
      <c r="R92" t="inlineStr">
        <is>
          <t>2026-09-13 08:08:37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Haldiram&amp;#x27;s Namkeen - Khara Boondi</t>
        </is>
      </c>
      <c r="D93" t="inlineStr">
        <is>
          <t>In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https://www.zepto.com/pn/haldirams-namkeen-khara-boondi/pvid/e0a2e039-95a3-4de9-935d-537a6aa60e3d</t>
        </is>
      </c>
      <c r="I93" t="n">
        <v>55</v>
      </c>
      <c r="J93" t="n">
        <v>55</v>
      </c>
      <c r="K93" t="inlineStr"/>
      <c r="L93" t="inlineStr">
        <is>
          <t>1 pack (200 g)</t>
        </is>
      </c>
      <c r="M93" t="inlineStr">
        <is>
          <t>74aa405e-238e-4103-abb3-096bd7e6f553</t>
        </is>
      </c>
      <c r="N93" t="n">
        <v>200</v>
      </c>
      <c r="O93" t="inlineStr">
        <is>
          <t>g</t>
        </is>
      </c>
      <c r="P93" t="n">
        <v>400051</v>
      </c>
      <c r="Q93" t="inlineStr">
        <is>
          <t>https://www.zepto.com/pn/haldirams-namkeen-khara-boondi/pvid/e0a2e039-95a3-4de9-935d-537a6aa60e3d</t>
        </is>
      </c>
      <c r="R93" t="inlineStr">
        <is>
          <t>2026-09-13 08:08:40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Microwave Popcorn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https://www.zepto.com/pn/act-ii-microwave-popcorn-butter-lovers-big-pack-hot-fresh-in-3-mins/pvid/11b77766-0da9-47d9-bf2d-85a7e8966990</t>
        </is>
      </c>
      <c r="I94" t="n">
        <v>75</v>
      </c>
      <c r="J94" t="n">
        <v>80</v>
      </c>
      <c r="K94" t="inlineStr"/>
      <c r="L94" t="inlineStr">
        <is>
          <t>1 pack (99 g)</t>
        </is>
      </c>
      <c r="M94" t="inlineStr">
        <is>
          <t>74aa405e-238e-4103-abb3-096bd7e6f553</t>
        </is>
      </c>
      <c r="N94" t="n">
        <v>99</v>
      </c>
      <c r="O94" t="inlineStr">
        <is>
          <t>g</t>
        </is>
      </c>
      <c r="P94" t="n">
        <v>400051</v>
      </c>
      <c r="Q94" t="inlineStr">
        <is>
          <t>https://www.zepto.com/pn/act-ii-microwave-popcorn-butter-lovers-big-pack-hot-fresh-in-3-mins/pvid/11b77766-0da9-47d9-bf2d-85a7e8966990</t>
        </is>
      </c>
      <c r="R94" t="inlineStr">
        <is>
          <t>2026-09-13 08:08:43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Cake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https://www.zepto.com/pn/britannia-toastea-cake-rusk/pvid/e0b21264-2d8c-4927-88f4-a069d7c73a06</t>
        </is>
      </c>
      <c r="I95" t="n">
        <v>38</v>
      </c>
      <c r="J95" t="n">
        <v>40</v>
      </c>
      <c r="K95" t="inlineStr"/>
      <c r="L95" t="inlineStr">
        <is>
          <t>1 pack (100 g)</t>
        </is>
      </c>
      <c r="M95" t="inlineStr">
        <is>
          <t>74aa405e-238e-4103-abb3-096bd7e6f553</t>
        </is>
      </c>
      <c r="N95" t="n">
        <v>100</v>
      </c>
      <c r="O95" t="inlineStr">
        <is>
          <t>g</t>
        </is>
      </c>
      <c r="P95" t="n">
        <v>400051</v>
      </c>
      <c r="Q95" t="inlineStr">
        <is>
          <t>https://www.zepto.com/pn/britannia-toastea-cake-rusk/pvid/e0b21264-2d8c-4927-88f4-a069d7c73a06</t>
        </is>
      </c>
      <c r="R95" t="inlineStr">
        <is>
          <t>2026-09-13 08:08:47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>
        <is>
          <t>Kettle Studio Rock Sea Salt &amp;amp; English Vinegar Potato Chips</t>
        </is>
      </c>
      <c r="D96" t="inlineStr">
        <is>
          <t>Out of Stock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https://www.zepto.com/pn/kettle-studio-rock-sea-salt-english-vinegar-potato-chips/pvid/2ce31646-4aba-41c8-a5f6-2aa57c9597bd</t>
        </is>
      </c>
      <c r="I96" t="n">
        <v>99</v>
      </c>
      <c r="J96" t="n">
        <v>99</v>
      </c>
      <c r="K96" t="inlineStr"/>
      <c r="L96" t="inlineStr">
        <is>
          <t>1 pack (113 g or 120 g)</t>
        </is>
      </c>
      <c r="M96" t="inlineStr">
        <is>
          <t>74aa405e-238e-4103-abb3-096bd7e6f553</t>
        </is>
      </c>
      <c r="N96" t="n">
        <v>113</v>
      </c>
      <c r="O96" t="inlineStr">
        <is>
          <t>g</t>
        </is>
      </c>
      <c r="P96" t="n">
        <v>400051</v>
      </c>
      <c r="Q96" t="inlineStr">
        <is>
          <t>https://www.zepto.com/pn/kettle-studio-rock-sea-salt-english-vinegar-potato-chips/pvid/2ce31646-4aba-41c8-a5f6-2aa57c9597bd</t>
        </is>
      </c>
      <c r="R96" t="inlineStr">
        <is>
          <t>2026-09-13 08:08:50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Gold Advance</t>
        </is>
      </c>
      <c r="D97" t="inlineStr">
        <is>
          <t>In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https://www.zepto.com/pn/marlboro-gold-advance/pvid/dd123d9e-6538-4481-9bbc-82d8b1846dcf</t>
        </is>
      </c>
      <c r="I97" t="n">
        <v>240</v>
      </c>
      <c r="J97" t="n">
        <v>240</v>
      </c>
      <c r="K97" t="inlineStr"/>
      <c r="L97" t="inlineStr">
        <is>
          <t>1 pack (10 pcs)</t>
        </is>
      </c>
      <c r="M97" t="inlineStr">
        <is>
          <t>74aa405e-238e-4103-abb3-096bd7e6f553</t>
        </is>
      </c>
      <c r="N97" t="inlineStr"/>
      <c r="O97" t="inlineStr"/>
      <c r="P97" t="n">
        <v>400051</v>
      </c>
      <c r="Q97" t="inlineStr">
        <is>
          <t>https://www.zepto.com/pn/marlboro-gold-advance/pvid/dd123d9e-6538-4481-9bbc-82d8b1846dcf</t>
        </is>
      </c>
      <c r="R97" t="inlineStr">
        <is>
          <t>2026-09-13 08:08:54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Gums Mint Plus 2mg Tin</t>
        </is>
      </c>
      <c r="D98" t="inlineStr">
        <is>
          <t>Out of Stock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https://www.zepto.com/pn/nicotex-gums-mint-plus-2mg-tin/pvid/8234eb8e-6114-4361-9ce4-55444988cc49</t>
        </is>
      </c>
      <c r="I98" t="n">
        <v>279</v>
      </c>
      <c r="J98" t="n">
        <v>300.01</v>
      </c>
      <c r="K98" t="inlineStr"/>
      <c r="L98" t="inlineStr">
        <is>
          <t>1 pack (25 pcs)</t>
        </is>
      </c>
      <c r="M98" t="inlineStr">
        <is>
          <t>74aa405e-238e-4103-abb3-096bd7e6f553</t>
        </is>
      </c>
      <c r="N98" t="inlineStr"/>
      <c r="O98" t="inlineStr"/>
      <c r="P98" t="n">
        <v>400051</v>
      </c>
      <c r="Q98" t="inlineStr">
        <is>
          <t>https://www.zepto.com/pn/nicotex-gums-mint-plus-2mg-tin/pvid/8234eb8e-6114-4361-9ce4-55444988cc49</t>
        </is>
      </c>
      <c r="R98" t="inlineStr">
        <is>
          <t>2026-09-13 08:08:58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 with 12hr Protective Shield</t>
        </is>
      </c>
      <c r="D99" t="inlineStr">
        <is>
          <t>In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https://www.zepto.com/pn/dettol-original-bathing-soap-bar-with-12hr-protective-shield/pvid/e58800c0-17aa-4d6a-80d0-c900ccea9d51</t>
        </is>
      </c>
      <c r="I99" t="n">
        <v>170</v>
      </c>
      <c r="J99" t="n">
        <v>178</v>
      </c>
      <c r="K99" t="inlineStr"/>
      <c r="L99" t="inlineStr">
        <is>
          <t>1 pack (4 x 100 g)</t>
        </is>
      </c>
      <c r="M99" t="inlineStr">
        <is>
          <t>74aa405e-238e-4103-abb3-096bd7e6f553</t>
        </is>
      </c>
      <c r="N99" t="n">
        <v>400</v>
      </c>
      <c r="O99" t="inlineStr">
        <is>
          <t>g</t>
        </is>
      </c>
      <c r="P99" t="n">
        <v>400051</v>
      </c>
      <c r="Q99" t="inlineStr">
        <is>
          <t>https://www.zepto.com/pn/dettol-original-bathing-soap-bar-with-12hr-protective-shield/pvid/e58800c0-17aa-4d6a-80d0-c900ccea9d51</t>
        </is>
      </c>
      <c r="R99" t="inlineStr">
        <is>
          <t>2026-09-13 08:09:02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Fresh Active Underarm Roll On 72h Protection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https://www.zepto.com/pn/nivea-fresh-active-underarm-roll-on-72h-protection/pvid/1a57ddc5-bfa3-414e-bc20-67decf8ad872</t>
        </is>
      </c>
      <c r="I100" t="n">
        <v>162</v>
      </c>
      <c r="J100" t="n">
        <v>249</v>
      </c>
      <c r="K100" t="inlineStr"/>
      <c r="L100" t="inlineStr">
        <is>
          <t>1 pc (50 ml)</t>
        </is>
      </c>
      <c r="M100" t="inlineStr">
        <is>
          <t>74aa405e-238e-4103-abb3-096bd7e6f553</t>
        </is>
      </c>
      <c r="N100" t="n">
        <v>50</v>
      </c>
      <c r="O100" t="inlineStr">
        <is>
          <t>ml</t>
        </is>
      </c>
      <c r="P100" t="n">
        <v>400051</v>
      </c>
      <c r="Q100" t="inlineStr">
        <is>
          <t>https://www.zepto.com/pn/nivea-fresh-active-underarm-roll-on-72h-protection/pvid/1a57ddc5-bfa3-414e-bc20-67decf8ad872</t>
        </is>
      </c>
      <c r="R100" t="inlineStr">
        <is>
          <t>2026-09-13 08:09:06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</t>
        </is>
      </c>
      <c r="D101" t="inlineStr">
        <is>
          <t>Out of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https://www.zepto.com/pn/nivea-cocoa-nourish-body-lotiondeep-moisture-serumnon-greasymoisturiser-for-very-dry-skin/pvid/c3b939d1-e0cf-4af1-92b0-c6a7223034ce</t>
        </is>
      </c>
      <c r="I101" t="n">
        <v>294</v>
      </c>
      <c r="J101" t="n">
        <v>599</v>
      </c>
      <c r="K101" t="inlineStr"/>
      <c r="L101" t="inlineStr">
        <is>
          <t>1 pc (400 ml)</t>
        </is>
      </c>
      <c r="M101" t="inlineStr">
        <is>
          <t>74aa405e-238e-4103-abb3-096bd7e6f553</t>
        </is>
      </c>
      <c r="N101" t="n">
        <v>400</v>
      </c>
      <c r="O101" t="inlineStr">
        <is>
          <t>ml</t>
        </is>
      </c>
      <c r="P101" t="n">
        <v>400051</v>
      </c>
      <c r="Q101" t="inlineStr">
        <is>
          <t>https://www.zepto.com/pn/nivea-cocoa-nourish-body-lotiondeep-moisture-serumnon-greasymoisturiser-for-very-dry-skin/pvid/c3b939d1-e0cf-4af1-92b0-c6a7223034ce</t>
        </is>
      </c>
      <c r="R101" t="inlineStr">
        <is>
          <t>2026-09-13 08:09:10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Natural Glow Kesar Face Wash</t>
        </is>
      </c>
      <c r="D102" t="inlineStr">
        <is>
          <t>Out of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https://www.zepto.com/pn/himalaya-natural-glow-kesar-face-wash/pvid/68d5eacf-33ae-459b-a6c1-310f1fd1c4a4</t>
        </is>
      </c>
      <c r="I102" t="n">
        <v>179</v>
      </c>
      <c r="J102" t="n">
        <v>279</v>
      </c>
      <c r="K102" t="inlineStr"/>
      <c r="L102" t="inlineStr">
        <is>
          <t>1 pc (150 ml)</t>
        </is>
      </c>
      <c r="M102" t="inlineStr">
        <is>
          <t>74aa405e-238e-4103-abb3-096bd7e6f553</t>
        </is>
      </c>
      <c r="N102" t="n">
        <v>150</v>
      </c>
      <c r="O102" t="inlineStr">
        <is>
          <t>ml</t>
        </is>
      </c>
      <c r="P102" t="n">
        <v>400051</v>
      </c>
      <c r="Q102" t="inlineStr">
        <is>
          <t>https://www.zepto.com/pn/himalaya-natural-glow-kesar-face-wash/pvid/68d5eacf-33ae-459b-a6c1-310f1fd1c4a4</t>
        </is>
      </c>
      <c r="R102" t="inlineStr">
        <is>
          <t>2026-09-13 08:09:19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XL Sanitary Pads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https://www.zepto.com/pn/whisper-choice-ultra-xl-sanitary-pads/pvid/f0673c5f-92d3-4a63-90c4-54ae0e764887</t>
        </is>
      </c>
      <c r="I103" t="n">
        <v>50</v>
      </c>
      <c r="J103" t="n">
        <v>50</v>
      </c>
      <c r="K103" t="inlineStr"/>
      <c r="L103" t="inlineStr">
        <is>
          <t>1 pack (6 pcs)</t>
        </is>
      </c>
      <c r="M103" t="inlineStr">
        <is>
          <t>74aa405e-238e-4103-abb3-096bd7e6f553</t>
        </is>
      </c>
      <c r="N103" t="inlineStr"/>
      <c r="O103" t="inlineStr"/>
      <c r="P103" t="n">
        <v>400051</v>
      </c>
      <c r="Q103" t="inlineStr">
        <is>
          <t>https://www.zepto.com/pn/whisper-choice-ultra-xl-sanitary-pads/pvid/f0673c5f-92d3-4a63-90c4-54ae0e764887</t>
        </is>
      </c>
      <c r="R103" t="inlineStr">
        <is>
          <t>2026-09-13 08:09:22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https://www.zepto.com/pn/dove-daily-shine-shampoo/pvid/b45fe06f-fd6c-4f9f-acdb-55a7868e9561</t>
        </is>
      </c>
      <c r="I104" t="n">
        <v>189</v>
      </c>
      <c r="J104" t="n">
        <v>189</v>
      </c>
      <c r="K104" t="inlineStr"/>
      <c r="L104" t="inlineStr">
        <is>
          <t>1 pc (180 ml)</t>
        </is>
      </c>
      <c r="M104" t="inlineStr">
        <is>
          <t>74aa405e-238e-4103-abb3-096bd7e6f553</t>
        </is>
      </c>
      <c r="N104" t="n">
        <v>180</v>
      </c>
      <c r="O104" t="inlineStr">
        <is>
          <t>ml</t>
        </is>
      </c>
      <c r="P104" t="n">
        <v>400051</v>
      </c>
      <c r="Q104" t="inlineStr">
        <is>
          <t>https://www.zepto.com/pn/dove-daily-shine-shampoo/pvid/b45fe06f-fd6c-4f9f-acdb-55a7868e9561</t>
        </is>
      </c>
      <c r="R104" t="inlineStr">
        <is>
          <t>2026-09-13 08:09:24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Coconut Oil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https://www.zepto.com/pn/parachute-100-pure-coconut-oil/pvid/709bd327-baf4-4104-a46d-fdba2b80b99c</t>
        </is>
      </c>
      <c r="I105" t="n">
        <v>170</v>
      </c>
      <c r="J105" t="n">
        <v>199</v>
      </c>
      <c r="K105" t="inlineStr"/>
      <c r="L105" t="inlineStr">
        <is>
          <t>1 pc (300 ml or 330 ml)</t>
        </is>
      </c>
      <c r="M105" t="inlineStr">
        <is>
          <t>74aa405e-238e-4103-abb3-096bd7e6f553</t>
        </is>
      </c>
      <c r="N105" t="n">
        <v>300</v>
      </c>
      <c r="O105" t="inlineStr">
        <is>
          <t>ml</t>
        </is>
      </c>
      <c r="P105" t="n">
        <v>400051</v>
      </c>
      <c r="Q105" t="inlineStr">
        <is>
          <t>https://www.zepto.com/pn/parachute-100-pure-coconut-oil/pvid/709bd327-baf4-4104-a46d-fdba2b80b99c</t>
        </is>
      </c>
      <c r="R105" t="inlineStr">
        <is>
          <t>2026-09-13 08:09:28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https://www.zepto.com/pn/dettol-skincare-hand-wash-refill-moisturizing-handwash-ph-balance-gentle-on-skin/pvid/37e5968e-ebfc-482e-a645-1c499aa4f75b</t>
        </is>
      </c>
      <c r="I106" t="n">
        <v>101</v>
      </c>
      <c r="J106" t="n">
        <v>109</v>
      </c>
      <c r="K106" t="inlineStr"/>
      <c r="L106" t="inlineStr">
        <is>
          <t>675 ml</t>
        </is>
      </c>
      <c r="M106" t="inlineStr">
        <is>
          <t>74aa405e-238e-4103-abb3-096bd7e6f553</t>
        </is>
      </c>
      <c r="N106" t="n">
        <v>675</v>
      </c>
      <c r="O106" t="inlineStr">
        <is>
          <t>ml</t>
        </is>
      </c>
      <c r="P106" t="n">
        <v>400051</v>
      </c>
      <c r="Q106" t="inlineStr">
        <is>
          <t>https://www.zepto.com/pn/dettol-skincare-hand-wash-refill-moisturizing-handwash-ph-balance-gentle-on-skin/pvid/37e5968e-ebfc-482e-a645-1c499aa4f75b</t>
        </is>
      </c>
      <c r="R106" t="inlineStr">
        <is>
          <t>2026-09-13 08:09:32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Mach3 Men&amp;#x27;s Razor with 2 Cartridges</t>
        </is>
      </c>
      <c r="D107" t="inlineStr">
        <is>
          <t>Out of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https://www.zepto.com/pn/gillette-mach3-mens-razor-with-2-cartridges/pvid/2ca03ded-aefb-4238-b02c-2574a851d3cc</t>
        </is>
      </c>
      <c r="I107" t="n">
        <v>399</v>
      </c>
      <c r="J107" t="n">
        <v>474</v>
      </c>
      <c r="K107" t="inlineStr"/>
      <c r="L107" t="inlineStr">
        <is>
          <t>1 set</t>
        </is>
      </c>
      <c r="M107" t="inlineStr">
        <is>
          <t>74aa405e-238e-4103-abb3-096bd7e6f553</t>
        </is>
      </c>
      <c r="N107" t="inlineStr"/>
      <c r="O107" t="inlineStr"/>
      <c r="P107" t="n">
        <v>400051</v>
      </c>
      <c r="Q107" t="inlineStr">
        <is>
          <t>https://www.zepto.com/pn/gillette-mach3-mens-razor-with-2-cartridges/pvid/2ca03ded-aefb-4238-b02c-2574a851d3cc</t>
        </is>
      </c>
      <c r="R107" t="inlineStr">
        <is>
          <t>2026-09-13 08:09:35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Anticavity Toothpaste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https://www.zepto.com/pn/colgate-strong-teeth-anticavity-toothpaste/pvid/832ae6e2-385b-41c3-823e-d08b41a9a9a7</t>
        </is>
      </c>
      <c r="I108" t="n">
        <v>103</v>
      </c>
      <c r="J108" t="n">
        <v>103</v>
      </c>
      <c r="K108" t="inlineStr"/>
      <c r="L108" t="inlineStr">
        <is>
          <t>1 pc (150 g)</t>
        </is>
      </c>
      <c r="M108" t="inlineStr">
        <is>
          <t>74aa405e-238e-4103-abb3-096bd7e6f553</t>
        </is>
      </c>
      <c r="N108" t="n">
        <v>150</v>
      </c>
      <c r="O108" t="inlineStr">
        <is>
          <t>g</t>
        </is>
      </c>
      <c r="P108" t="n">
        <v>400051</v>
      </c>
      <c r="Q108" t="inlineStr">
        <is>
          <t>https://www.zepto.com/pn/colgate-strong-teeth-anticavity-toothpaste/pvid/832ae6e2-385b-41c3-823e-d08b41a9a9a7</t>
        </is>
      </c>
      <c r="R108" t="inlineStr">
        <is>
          <t>2026-09-13 08:09:39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Deeply Nourishing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https://www.zepto.com/pn/dove-deeply-nourishing-body-wash/pvid/dca9c355-4eb0-463c-8378-5d6f5e7cf94e</t>
        </is>
      </c>
      <c r="I109" t="n">
        <v>170</v>
      </c>
      <c r="J109" t="n">
        <v>195</v>
      </c>
      <c r="K109" t="inlineStr"/>
      <c r="L109" t="inlineStr">
        <is>
          <t>1 pack (250 ml or 300 ml)</t>
        </is>
      </c>
      <c r="M109" t="inlineStr">
        <is>
          <t>74aa405e-238e-4103-abb3-096bd7e6f553</t>
        </is>
      </c>
      <c r="N109" t="n">
        <v>250</v>
      </c>
      <c r="O109" t="inlineStr">
        <is>
          <t>ml</t>
        </is>
      </c>
      <c r="P109" t="n">
        <v>400051</v>
      </c>
      <c r="Q109" t="inlineStr">
        <is>
          <t>https://www.zepto.com/pn/dove-deeply-nourishing-body-wash/pvid/dca9c355-4eb0-463c-8378-5d6f5e7cf94e</t>
        </is>
      </c>
      <c r="R109" t="inlineStr">
        <is>
          <t>2026-09-13 08:09:43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Matte Sunscreen SPF 50 PA+++ UVA</t>
        </is>
      </c>
      <c r="D110" t="inlineStr">
        <is>
          <t>Out of Stock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https://www.zepto.com/pn/lakme-matte-sunscreen-spf-50-pa-uvab-protection/pvid/e988bffa-4f4e-44fa-8421-3e7c68555fd4</t>
        </is>
      </c>
      <c r="I110" t="n">
        <v>259</v>
      </c>
      <c r="J110" t="n">
        <v>395</v>
      </c>
      <c r="K110" t="inlineStr"/>
      <c r="L110" t="inlineStr">
        <is>
          <t>1 pc (50 ml)</t>
        </is>
      </c>
      <c r="M110" t="inlineStr">
        <is>
          <t>74aa405e-238e-4103-abb3-096bd7e6f553</t>
        </is>
      </c>
      <c r="N110" t="n">
        <v>50</v>
      </c>
      <c r="O110" t="inlineStr">
        <is>
          <t>ml</t>
        </is>
      </c>
      <c r="P110" t="n">
        <v>400051</v>
      </c>
      <c r="Q110" t="inlineStr">
        <is>
          <t>https://www.zepto.com/pn/lakme-matte-sunscreen-spf-50-pa-uvab-protection/pvid/e988bffa-4f4e-44fa-8421-3e7c68555fd4</t>
        </is>
      </c>
      <c r="R110" t="inlineStr">
        <is>
          <t>2026-09-13 08:09:46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 for First Aid, Surface Disinfection and Personal Hygiene</t>
        </is>
      </c>
      <c r="D111" t="inlineStr">
        <is>
          <t>In Stock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https://www.zepto.com/pn/dettol-antiseptic-liquid-for-first-aid-surface-disinfection-and-personal-hygiene/pvid/47d17b95-f6b5-413d-9f67-5b8bc04a31fb</t>
        </is>
      </c>
      <c r="I111" t="n">
        <v>167</v>
      </c>
      <c r="J111" t="n">
        <v>167.34</v>
      </c>
      <c r="K111" t="inlineStr"/>
      <c r="L111" t="inlineStr">
        <is>
          <t>1 pc (250 ml)</t>
        </is>
      </c>
      <c r="M111" t="inlineStr">
        <is>
          <t>74aa405e-238e-4103-abb3-096bd7e6f553</t>
        </is>
      </c>
      <c r="N111" t="n">
        <v>250</v>
      </c>
      <c r="O111" t="inlineStr">
        <is>
          <t>ml</t>
        </is>
      </c>
      <c r="P111" t="n">
        <v>400051</v>
      </c>
      <c r="Q111" t="inlineStr">
        <is>
          <t>https://www.zepto.com/pn/dettol-antiseptic-liquid-for-first-aid-surface-disinfection-and-personal-hygiene/pvid/47d17b95-f6b5-413d-9f67-5b8bc04a31fb</t>
        </is>
      </c>
      <c r="R111" t="inlineStr">
        <is>
          <t>2026-09-13 08:09:49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Instant Hand Sanitizer Bottle</t>
        </is>
      </c>
      <c r="D112" t="inlineStr">
        <is>
          <t>In Stock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https://www.zepto.com/pn/dettol-original-instant-hand-sanitizer-bottle/pvid/1d0e0824-4bf0-4380-b0d4-6bc9f7ac0c15</t>
        </is>
      </c>
      <c r="I112" t="n">
        <v>33</v>
      </c>
      <c r="J112" t="n">
        <v>35</v>
      </c>
      <c r="K112" t="inlineStr"/>
      <c r="L112" t="inlineStr">
        <is>
          <t>1 pc (52 ml)</t>
        </is>
      </c>
      <c r="M112" t="inlineStr">
        <is>
          <t>74aa405e-238e-4103-abb3-096bd7e6f553</t>
        </is>
      </c>
      <c r="N112" t="n">
        <v>52</v>
      </c>
      <c r="O112" t="inlineStr">
        <is>
          <t>ml</t>
        </is>
      </c>
      <c r="P112" t="n">
        <v>400051</v>
      </c>
      <c r="Q112" t="inlineStr">
        <is>
          <t>https://www.zepto.com/pn/dettol-original-instant-hand-sanitizer-bottle/pvid/1d0e0824-4bf0-4380-b0d4-6bc9f7ac0c15</t>
        </is>
      </c>
      <c r="R112" t="inlineStr">
        <is>
          <t>2026-09-13 08:10:04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Crocin Advance Tablet</t>
        </is>
      </c>
      <c r="D113" t="inlineStr">
        <is>
          <t>In Stock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https://www.zepto.com/pn/crocin-advance-tablet/pvid/7193df5a-5e43-4403-b9d6-03de1fc7dff4</t>
        </is>
      </c>
      <c r="I113" t="n">
        <v>18</v>
      </c>
      <c r="J113" t="n">
        <v>19.31</v>
      </c>
      <c r="K113" t="inlineStr"/>
      <c r="L113" t="inlineStr">
        <is>
          <t>20 Tablets</t>
        </is>
      </c>
      <c r="M113" t="inlineStr">
        <is>
          <t>74aa405e-238e-4103-abb3-096bd7e6f553</t>
        </is>
      </c>
      <c r="N113" t="inlineStr"/>
      <c r="O113" t="inlineStr"/>
      <c r="P113" t="n">
        <v>400051</v>
      </c>
      <c r="Q113" t="inlineStr">
        <is>
          <t>https://www.zepto.com/pn/crocin-advance-tablet/pvid/7193df5a-5e43-4403-b9d6-03de1fc7dff4</t>
        </is>
      </c>
      <c r="R113" t="inlineStr">
        <is>
          <t>2026-09-13 08:10:07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Ayurvedic Antacid, Gets to Work in 6 Secs for Instant Acidity Relief - Pack of 6 Sachets</t>
        </is>
      </c>
      <c r="D114" t="inlineStr">
        <is>
          <t>In Stock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https://www.zepto.com/pn/eno-lemon-ayurvedic-antacid-gets-to-work-in-6-secs-for-instant-acidity-relief-pack-of-6-sachets/pvid/7ded9498-26ea-4b7d-bb39-5302752ab96a</t>
        </is>
      </c>
      <c r="I114" t="n">
        <v>54</v>
      </c>
      <c r="J114" t="n">
        <v>60</v>
      </c>
      <c r="K114" t="inlineStr"/>
      <c r="L114" t="inlineStr">
        <is>
          <t>1 pack (6 pcs)</t>
        </is>
      </c>
      <c r="M114" t="inlineStr">
        <is>
          <t>74aa405e-238e-4103-abb3-096bd7e6f553</t>
        </is>
      </c>
      <c r="N114" t="inlineStr"/>
      <c r="O114" t="inlineStr"/>
      <c r="P114" t="n">
        <v>400051</v>
      </c>
      <c r="Q114" t="inlineStr">
        <is>
          <t>https://www.zepto.com/pn/eno-lemon-ayurvedic-antacid-gets-to-work-in-6-secs-for-instant-acidity-relief-pack-of-6-sachets/pvid/7ded9498-26ea-4b7d-bb39-5302752ab96a</t>
        </is>
      </c>
      <c r="R114" t="inlineStr">
        <is>
          <t>2026-09-13 08:10:11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Durex Extra Ribbed \u0026 Dotted Condom</t>
        </is>
      </c>
      <c r="D115" t="inlineStr">
        <is>
          <t>Out of Stock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https://www.zepto.com/pn/durex-extra-ribbed-dotted-condom/pvid/d3763834-3b0c-40fe-8a17-17a6050aac83</t>
        </is>
      </c>
      <c r="I115" t="n">
        <v>363</v>
      </c>
      <c r="J115" t="n">
        <v>427</v>
      </c>
      <c r="K115" t="inlineStr"/>
      <c r="L115" t="inlineStr">
        <is>
          <t>1pack (12 pcs)</t>
        </is>
      </c>
      <c r="M115" t="inlineStr">
        <is>
          <t>74aa405e-238e-4103-abb3-096bd7e6f553</t>
        </is>
      </c>
      <c r="N115" t="inlineStr"/>
      <c r="O115" t="inlineStr"/>
      <c r="P115" t="n">
        <v>400051</v>
      </c>
      <c r="Q115" t="inlineStr">
        <is>
          <t>https://www.zepto.com/pn/durex-extra-ribbed-dotted-condom/pvid/d3763834-3b0c-40fe-8a17-17a6050aac83</t>
        </is>
      </c>
      <c r="R115" t="inlineStr">
        <is>
          <t>2026-09-13 08:10:15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Sauce, Rich, Brown and Zesty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https://www.zepto.com/pn/chings-secret-dark-soy-sauce-rich-brown-and-zesty/pvid/c1694850-d698-470b-ba2d-3fba83d3a49b</t>
        </is>
      </c>
      <c r="I116" t="n">
        <v>56</v>
      </c>
      <c r="J116" t="n">
        <v>60</v>
      </c>
      <c r="K116" t="inlineStr"/>
      <c r="L116" t="inlineStr">
        <is>
          <t>1 pc (210 g)</t>
        </is>
      </c>
      <c r="M116" t="inlineStr">
        <is>
          <t>74aa405e-238e-4103-abb3-096bd7e6f553</t>
        </is>
      </c>
      <c r="N116" t="n">
        <v>210</v>
      </c>
      <c r="O116" t="inlineStr">
        <is>
          <t>g</t>
        </is>
      </c>
      <c r="P116" t="n">
        <v>400051</v>
      </c>
      <c r="Q116" t="inlineStr">
        <is>
          <t>https://www.zepto.com/pn/chings-secret-dark-soy-sauce-rich-brown-and-zesty/pvid/c1694850-d698-470b-ba2d-3fba83d3a49b</t>
        </is>
      </c>
      <c r="R116" t="inlineStr">
        <is>
          <t>2026-09-13 08:10:18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Out of Stock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https://www.zepto.com/pn/veeba-salsa-dip/pvid/aeecb788-d5a5-4adc-8f53-8c1e0fd5f9c5</t>
        </is>
      </c>
      <c r="I117" t="n">
        <v>151</v>
      </c>
      <c r="J117" t="n">
        <v>175</v>
      </c>
      <c r="K117" t="inlineStr"/>
      <c r="L117" t="inlineStr">
        <is>
          <t>1 pc (360 g)</t>
        </is>
      </c>
      <c r="M117" t="inlineStr">
        <is>
          <t>74aa405e-238e-4103-abb3-096bd7e6f553</t>
        </is>
      </c>
      <c r="N117" t="n">
        <v>360</v>
      </c>
      <c r="O117" t="inlineStr">
        <is>
          <t>g</t>
        </is>
      </c>
      <c r="P117" t="n">
        <v>400051</v>
      </c>
      <c r="Q117" t="inlineStr">
        <is>
          <t>https://www.zepto.com/pn/veeba-salsa-dip/pvid/aeecb788-d5a5-4adc-8f53-8c1e0fd5f9c5</t>
        </is>
      </c>
      <c r="R117" t="inlineStr">
        <is>
          <t>2026-09-13 08:10:21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Mother&amp;#x27;s Recipe Mango Pickle</t>
        </is>
      </c>
      <c r="D118" t="inlineStr">
        <is>
          <t>In Stock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https://www.zepto.com/pn/mothers-recipe-mango-pickle/pvid/4b4f3888-d771-4486-9735-1cc3f94f0e98</t>
        </is>
      </c>
      <c r="I118" t="n">
        <v>110</v>
      </c>
      <c r="J118" t="n">
        <v>110</v>
      </c>
      <c r="K118" t="inlineStr"/>
      <c r="L118" t="inlineStr">
        <is>
          <t>1 pc (300 g)</t>
        </is>
      </c>
      <c r="M118" t="inlineStr">
        <is>
          <t>74aa405e-238e-4103-abb3-096bd7e6f553</t>
        </is>
      </c>
      <c r="N118" t="n">
        <v>300</v>
      </c>
      <c r="O118" t="inlineStr">
        <is>
          <t>g</t>
        </is>
      </c>
      <c r="P118" t="n">
        <v>400051</v>
      </c>
      <c r="Q118" t="inlineStr">
        <is>
          <t>https://www.zepto.com/pn/mothers-recipe-mango-pickle/pvid/4b4f3888-d771-4486-9735-1cc3f94f0e98</t>
        </is>
      </c>
      <c r="R118" t="inlineStr">
        <is>
          <t>2026-09-13 08:10:24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https://www.zepto.com/pn/kissan-mixed-fruit-jam/pvid/d8d5be26-c3b0-4d88-87d5-eaa91c493a49</t>
        </is>
      </c>
      <c r="I119" t="n">
        <v>89</v>
      </c>
      <c r="J119" t="n">
        <v>90</v>
      </c>
      <c r="K119" t="inlineStr"/>
      <c r="L119" t="inlineStr">
        <is>
          <t>1 pc (200 g)</t>
        </is>
      </c>
      <c r="M119" t="inlineStr">
        <is>
          <t>74aa405e-238e-4103-abb3-096bd7e6f553</t>
        </is>
      </c>
      <c r="N119" t="n">
        <v>200</v>
      </c>
      <c r="O119" t="inlineStr">
        <is>
          <t>g</t>
        </is>
      </c>
      <c r="P119" t="n">
        <v>400051</v>
      </c>
      <c r="Q119" t="inlineStr">
        <is>
          <t>https://www.zepto.com/pn/kissan-mixed-fruit-jam/pvid/d8d5be26-c3b0-4d88-87d5-eaa91c493a49</t>
        </is>
      </c>
      <c r="R119" t="inlineStr">
        <is>
          <t>2026-09-13 08:10:28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 Eggless</t>
        </is>
      </c>
      <c r="D120" t="inlineStr">
        <is>
          <t>Out of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https://www.zepto.com/pn/veeba-veg-mayonnaise-eggless/pvid/d5848e12-f9e0-4c7c-b664-ece2cf622f43</t>
        </is>
      </c>
      <c r="I120" t="n">
        <v>74</v>
      </c>
      <c r="J120" t="n">
        <v>95</v>
      </c>
      <c r="K120" t="inlineStr"/>
      <c r="L120" t="inlineStr">
        <is>
          <t>1 pc (250 g)</t>
        </is>
      </c>
      <c r="M120" t="inlineStr">
        <is>
          <t>74aa405e-238e-4103-abb3-096bd7e6f553</t>
        </is>
      </c>
      <c r="N120" t="n">
        <v>250</v>
      </c>
      <c r="O120" t="inlineStr">
        <is>
          <t>g</t>
        </is>
      </c>
      <c r="P120" t="n">
        <v>400051</v>
      </c>
      <c r="Q120" t="inlineStr">
        <is>
          <t>https://www.zepto.com/pn/veeba-veg-mayonnaise-eggless/pvid/d5848e12-f9e0-4c7c-b664-ece2cf622f43</t>
        </is>
      </c>
      <c r="R120" t="inlineStr">
        <is>
          <t>2026-09-13 08:10:32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In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https://www.zepto.com/pn/maggi-rich-tomato-ketchup/pvid/707b0ef0-2bb4-46d1-bcef-6671d283ceb2</t>
        </is>
      </c>
      <c r="I121" t="n">
        <v>153</v>
      </c>
      <c r="J121" t="n">
        <v>170</v>
      </c>
      <c r="K121" t="inlineStr"/>
      <c r="L121" t="inlineStr">
        <is>
          <t>1 pc (960 g)</t>
        </is>
      </c>
      <c r="M121" t="inlineStr">
        <is>
          <t>74aa405e-238e-4103-abb3-096bd7e6f553</t>
        </is>
      </c>
      <c r="N121" t="n">
        <v>960</v>
      </c>
      <c r="O121" t="inlineStr">
        <is>
          <t>g</t>
        </is>
      </c>
      <c r="P121" t="n">
        <v>400051</v>
      </c>
      <c r="Q121" t="inlineStr">
        <is>
          <t>https://www.zepto.com/pn/maggi-rich-tomato-ketchup/pvid/707b0ef0-2bb4-46d1-bcef-6671d283ceb2</t>
        </is>
      </c>
      <c r="R121" t="inlineStr">
        <is>
          <t>2026-09-13 08:10:36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https://www.zepto.com/pn/cadbury-dairy-milk-chocolate-bar/pvid/97f20fe1-cf1b-4017-828a-f88336202c42</t>
        </is>
      </c>
      <c r="I122" t="n">
        <v>25</v>
      </c>
      <c r="J122" t="n">
        <v>26</v>
      </c>
      <c r="K122" t="inlineStr"/>
      <c r="L122" t="inlineStr">
        <is>
          <t>1 pc (25 g)</t>
        </is>
      </c>
      <c r="M122" t="inlineStr">
        <is>
          <t>74aa405e-238e-4103-abb3-096bd7e6f553</t>
        </is>
      </c>
      <c r="N122" t="n">
        <v>25</v>
      </c>
      <c r="O122" t="inlineStr">
        <is>
          <t>g</t>
        </is>
      </c>
      <c r="P122" t="n">
        <v>400051</v>
      </c>
      <c r="Q122" t="inlineStr">
        <is>
          <t>https://www.zepto.com/pn/cadbury-dairy-milk-chocolate-bar/pvid/97f20fe1-cf1b-4017-828a-f88336202c42</t>
        </is>
      </c>
      <c r="R122" t="inlineStr">
        <is>
          <t>2026-09-13 08:11:17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Go Zero Simply Sitaphal Guilt Free Ice Cream Tub</t>
        </is>
      </c>
      <c r="D123" t="inlineStr">
        <is>
          <t>In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https://www.zepto.com/pn/amul-vanilla-magic-ice-cream-tub-creamy-delight/pvid/47be7781-bcb1-44e1-8ecd-9ba393386c69</t>
        </is>
      </c>
      <c r="I123" t="n">
        <v>194</v>
      </c>
      <c r="J123" t="n">
        <v>195</v>
      </c>
      <c r="K123" t="inlineStr"/>
      <c r="L123" t="inlineStr">
        <is>
          <t>1 pack (1 L)</t>
        </is>
      </c>
      <c r="M123" t="inlineStr">
        <is>
          <t>74aa405e-238e-4103-abb3-096bd7e6f553</t>
        </is>
      </c>
      <c r="N123" t="n">
        <v>1000</v>
      </c>
      <c r="O123" t="inlineStr">
        <is>
          <t>ml</t>
        </is>
      </c>
      <c r="P123" t="n">
        <v>400051</v>
      </c>
      <c r="Q123" t="inlineStr">
        <is>
          <t>https://www.zepto.com/pn/amul-vanilla-magic-ice-cream-tub-creamy-delight/pvid/47be7781-bcb1-44e1-8ecd-9ba393386c69</t>
        </is>
      </c>
      <c r="R123" t="inlineStr">
        <is>
          <t>2026-09-13 08:11:20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Go Zero Blueberry Cheesecake Guilt Free Ice Cream Cup</t>
        </is>
      </c>
      <c r="D124" t="inlineStr">
        <is>
          <t>In Stock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https://www.zepto.com/pn/kwality-walls-cornetto-double-chocolate-cone/pvid/a4fc31a2-f678-47cd-b0b7-54b2c798fa14</t>
        </is>
      </c>
      <c r="I124" t="n">
        <v>39</v>
      </c>
      <c r="J124" t="n">
        <v>40</v>
      </c>
      <c r="K124" t="inlineStr"/>
      <c r="L124" t="inlineStr">
        <is>
          <t>1 pc (105 ml)</t>
        </is>
      </c>
      <c r="M124" t="inlineStr">
        <is>
          <t>74aa405e-238e-4103-abb3-096bd7e6f553</t>
        </is>
      </c>
      <c r="N124" t="n">
        <v>105</v>
      </c>
      <c r="O124" t="inlineStr">
        <is>
          <t>ml</t>
        </is>
      </c>
      <c r="P124" t="n">
        <v>400051</v>
      </c>
      <c r="Q124" t="inlineStr">
        <is>
          <t>https://www.zepto.com/pn/kwality-walls-cornetto-double-chocolate-cone/pvid/a4fc31a2-f678-47cd-b0b7-54b2c798fa14</t>
        </is>
      </c>
      <c r="R124" t="inlineStr">
        <is>
          <t>2026-09-13 08:11:23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Haldiram&amp;#x27;s Ghee Gulab Jamun</t>
        </is>
      </c>
      <c r="D125" t="inlineStr">
        <is>
          <t>In Stock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https://www.zepto.com/pn/haldirams-gulab-jamun-authentic-indian-sweet/pvid/b93e6d61-be84-4012-bc00-cf5c12efedc7</t>
        </is>
      </c>
      <c r="I125" t="n">
        <v>225</v>
      </c>
      <c r="J125" t="n">
        <v>225</v>
      </c>
      <c r="K125" t="inlineStr"/>
      <c r="L125" t="inlineStr">
        <is>
          <t>1 pack (1 kg)</t>
        </is>
      </c>
      <c r="M125" t="inlineStr">
        <is>
          <t>74aa405e-238e-4103-abb3-096bd7e6f553</t>
        </is>
      </c>
      <c r="N125" t="n">
        <v>1000</v>
      </c>
      <c r="O125" t="inlineStr">
        <is>
          <t>g</t>
        </is>
      </c>
      <c r="P125" t="n">
        <v>400051</v>
      </c>
      <c r="Q125" t="inlineStr">
        <is>
          <t>https://www.zepto.com/pn/haldirams-gulab-jamun-authentic-indian-sweet/pvid/b93e6d61-be84-4012-bc00-cf5c12efedc7</t>
        </is>
      </c>
      <c r="R125" t="inlineStr">
        <is>
          <t>2026-09-13 08:11:26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Nescafe Classic - Instant Coffee Powder - Pure Coffee</t>
        </is>
      </c>
      <c r="D126" t="inlineStr">
        <is>
          <t>Out of Stock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https://www.zepto.com/pn/nescafe-classic-instant-coffee-powder-pure-coffee/pvid/777028b6-f2f0-4ce2-aec2-23a0b99cfb41</t>
        </is>
      </c>
      <c r="I126" t="n">
        <v>725</v>
      </c>
      <c r="J126" t="n">
        <v>725</v>
      </c>
      <c r="K126" t="inlineStr"/>
      <c r="L126" t="inlineStr">
        <is>
          <t>1 pc (180 g)</t>
        </is>
      </c>
      <c r="M126" t="inlineStr">
        <is>
          <t>74aa405e-238e-4103-abb3-096bd7e6f553</t>
        </is>
      </c>
      <c r="N126" t="n">
        <v>180</v>
      </c>
      <c r="O126" t="inlineStr">
        <is>
          <t>g</t>
        </is>
      </c>
      <c r="P126" t="n">
        <v>400051</v>
      </c>
      <c r="Q126" t="inlineStr">
        <is>
          <t>https://www.zepto.com/pn/nescafe-classic-instant-coffee-powder-pure-coffee/pvid/777028b6-f2f0-4ce2-aec2-23a0b99cfb41</t>
        </is>
      </c>
      <c r="R126" t="inlineStr">
        <is>
          <t>2026-09-13 08:11:30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Green Tea| Pure \u0026 Light</t>
        </is>
      </c>
      <c r="D127" t="inlineStr">
        <is>
          <t>Out of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https://www.zepto.com/pn/lipton-green-tea-pure-light/pvid/b4c7880a-bf17-4ec6-a459-f8dec064188c</t>
        </is>
      </c>
      <c r="I127" t="n">
        <v>180</v>
      </c>
      <c r="J127" t="n">
        <v>200</v>
      </c>
      <c r="K127" t="inlineStr"/>
      <c r="L127" t="inlineStr">
        <is>
          <t>1 pack (25 pcs)</t>
        </is>
      </c>
      <c r="M127" t="inlineStr">
        <is>
          <t>74aa405e-238e-4103-abb3-096bd7e6f553</t>
        </is>
      </c>
      <c r="N127" t="inlineStr"/>
      <c r="O127" t="inlineStr"/>
      <c r="P127" t="n">
        <v>400051</v>
      </c>
      <c r="Q127" t="inlineStr">
        <is>
          <t>https://www.zepto.com/pn/lipton-green-tea-pure-light/pvid/b4c7880a-bf17-4ec6-a459-f8dec064188c</t>
        </is>
      </c>
      <c r="R127" t="inlineStr">
        <is>
          <t>2026-09-13 08:11:32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https://www.zepto.com/pn/cadbury-hot-chocolate-powder/pvid/51ba7650-26e0-40b3-8721-e0d6c59e36e9</t>
        </is>
      </c>
      <c r="I128" t="n">
        <v>243</v>
      </c>
      <c r="J128" t="n">
        <v>289</v>
      </c>
      <c r="K128" t="inlineStr"/>
      <c r="L128" t="inlineStr">
        <is>
          <t>1 pc (200 g)</t>
        </is>
      </c>
      <c r="M128" t="inlineStr">
        <is>
          <t>74aa405e-238e-4103-abb3-096bd7e6f553</t>
        </is>
      </c>
      <c r="N128" t="n">
        <v>200</v>
      </c>
      <c r="O128" t="inlineStr">
        <is>
          <t>g</t>
        </is>
      </c>
      <c r="P128" t="n">
        <v>400051</v>
      </c>
      <c r="Q128" t="inlineStr">
        <is>
          <t>https://www.zepto.com/pn/cadbury-hot-chocolate-powder/pvid/51ba7650-26e0-40b3-8721-e0d6c59e36e9</t>
        </is>
      </c>
      <c r="R128" t="inlineStr">
        <is>
          <t>2026-09-13 08:11:35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Brooke Bond Red Label Natural Care Tea</t>
        </is>
      </c>
      <c r="D129" t="inlineStr">
        <is>
          <t>Out of Stock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https://www.zepto.com/pn/brooke-bond-red-label-natural-care-tea/pvid/e68d72eb-60e7-4af3-b212-ba09a4870b67</t>
        </is>
      </c>
      <c r="I129" t="n">
        <v>60</v>
      </c>
      <c r="J129" t="n">
        <v>60</v>
      </c>
      <c r="K129" t="inlineStr"/>
      <c r="L129" t="inlineStr">
        <is>
          <t>100 g</t>
        </is>
      </c>
      <c r="M129" t="inlineStr">
        <is>
          <t>74aa405e-238e-4103-abb3-096bd7e6f553</t>
        </is>
      </c>
      <c r="N129" t="n">
        <v>100</v>
      </c>
      <c r="O129" t="inlineStr">
        <is>
          <t>g</t>
        </is>
      </c>
      <c r="P129" t="n">
        <v>400051</v>
      </c>
      <c r="Q129" t="inlineStr">
        <is>
          <t>https://www.zepto.com/pn/brooke-bond-red-label-natural-care-tea/pvid/e68d72eb-60e7-4af3-b212-ba09a4870b67</t>
        </is>
      </c>
      <c r="R129" t="inlineStr">
        <is>
          <t>2026-09-13 08:11:38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Banana Robusta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https://www.zepto.com/pn/banana-robusta/pvid/ff9d770d-07e4-422b-925c-1bd9bf06215b</t>
        </is>
      </c>
      <c r="I130" t="n">
        <v>35</v>
      </c>
      <c r="J130" t="n">
        <v>87</v>
      </c>
      <c r="K130" t="inlineStr"/>
      <c r="L130" t="inlineStr">
        <is>
          <t>4 pcs</t>
        </is>
      </c>
      <c r="M130" t="inlineStr">
        <is>
          <t>74aa405e-238e-4103-abb3-096bd7e6f553</t>
        </is>
      </c>
      <c r="N130" t="inlineStr"/>
      <c r="O130" t="inlineStr"/>
      <c r="P130" t="n">
        <v>400051</v>
      </c>
      <c r="Q130" t="inlineStr">
        <is>
          <t>https://www.zepto.com/pn/banana-robusta/pvid/ff9d770d-07e4-422b-925c-1bd9bf06215b</t>
        </is>
      </c>
      <c r="R130" t="inlineStr">
        <is>
          <t>2026-09-13 08:11:42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Organically Grown Guava Thai Pink</t>
        </is>
      </c>
      <c r="D131" t="inlineStr">
        <is>
          <t>In Stock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https://www.zepto.com/pn/organically-grown-guava-thai-pink/pvid/9bef6487-18ed-41e4-a80a-d75ef8b2bf6b</t>
        </is>
      </c>
      <c r="I131" t="n">
        <v>39.38</v>
      </c>
      <c r="J131" t="n">
        <v>82</v>
      </c>
      <c r="K131" t="inlineStr"/>
      <c r="L131" t="inlineStr">
        <is>
          <t>1 pc</t>
        </is>
      </c>
      <c r="M131" t="inlineStr">
        <is>
          <t>74aa405e-238e-4103-abb3-096bd7e6f553</t>
        </is>
      </c>
      <c r="N131" t="inlineStr"/>
      <c r="O131" t="inlineStr"/>
      <c r="P131" t="n">
        <v>400051</v>
      </c>
      <c r="Q131" t="inlineStr">
        <is>
          <t>https://www.zepto.com/pn/organically-grown-guava-thai-pink/pvid/9bef6487-18ed-41e4-a80a-d75ef8b2bf6b</t>
        </is>
      </c>
      <c r="R131" t="inlineStr">
        <is>
          <t>2026-09-13 08:11:44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Snacky Apple</t>
        </is>
      </c>
      <c r="D132" t="inlineStr">
        <is>
          <t>In Stock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https://www.zepto.com/pn/snacky-apple/pvid/8de5b360-c890-4e1f-967c-4717f2867db9</t>
        </is>
      </c>
      <c r="I132" t="n">
        <v>65</v>
      </c>
      <c r="J132" t="n">
        <v>107</v>
      </c>
      <c r="K132" t="inlineStr"/>
      <c r="L132" t="inlineStr">
        <is>
          <t>2 pcs</t>
        </is>
      </c>
      <c r="M132" t="inlineStr">
        <is>
          <t>74aa405e-238e-4103-abb3-096bd7e6f553</t>
        </is>
      </c>
      <c r="N132" t="inlineStr"/>
      <c r="O132" t="inlineStr"/>
      <c r="P132" t="n">
        <v>400051</v>
      </c>
      <c r="Q132" t="inlineStr">
        <is>
          <t>https://www.zepto.com/pn/snacky-apple/pvid/8de5b360-c890-4e1f-967c-4717f2867db9</t>
        </is>
      </c>
      <c r="R132" t="inlineStr">
        <is>
          <t>2026-09-13 08:11:47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Orange Imported</t>
        </is>
      </c>
      <c r="D133" t="inlineStr">
        <is>
          <t>In Stock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https://www.zepto.com/pn/orange-imported/pvid/5dc90c97-076f-456f-a113-f6fd687c66dd</t>
        </is>
      </c>
      <c r="I133" t="n">
        <v>153</v>
      </c>
      <c r="J133" t="n">
        <v>280</v>
      </c>
      <c r="K133" t="inlineStr"/>
      <c r="L133" t="inlineStr">
        <is>
          <t>4 pcs</t>
        </is>
      </c>
      <c r="M133" t="inlineStr">
        <is>
          <t>74aa405e-238e-4103-abb3-096bd7e6f553</t>
        </is>
      </c>
      <c r="N133" t="inlineStr"/>
      <c r="O133" t="inlineStr"/>
      <c r="P133" t="n">
        <v>400051</v>
      </c>
      <c r="Q133" t="inlineStr">
        <is>
          <t>https://www.zepto.com/pn/orange-imported/pvid/5dc90c97-076f-456f-a113-f6fd687c66dd</t>
        </is>
      </c>
      <c r="R133" t="inlineStr">
        <is>
          <t>2026-09-13 08:11:50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Baby Orange (Mandarin)</t>
        </is>
      </c>
      <c r="D134" t="inlineStr">
        <is>
          <t>In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https://www.zepto.com/pn/baby-orange-mandarin/pvid/af5a46a1-12de-4d86-9a45-2e4c3dec9206</t>
        </is>
      </c>
      <c r="I134" t="n">
        <v>103</v>
      </c>
      <c r="J134" t="n">
        <v>154</v>
      </c>
      <c r="K134" t="inlineStr"/>
      <c r="L134" t="inlineStr">
        <is>
          <t>3 pcs</t>
        </is>
      </c>
      <c r="M134" t="inlineStr">
        <is>
          <t>74aa405e-238e-4103-abb3-096bd7e6f553</t>
        </is>
      </c>
      <c r="N134" t="inlineStr"/>
      <c r="O134" t="inlineStr"/>
      <c r="P134" t="n">
        <v>400051</v>
      </c>
      <c r="Q134" t="inlineStr">
        <is>
          <t>https://www.zepto.com/pn/baby-orange-mandarin/pvid/af5a46a1-12de-4d86-9a45-2e4c3dec9206</t>
        </is>
      </c>
      <c r="R134" t="inlineStr">
        <is>
          <t>2026-09-13 08:11:54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Apple Washington</t>
        </is>
      </c>
      <c r="D135" t="inlineStr">
        <is>
          <t>In Stock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https://www.zepto.com/pn/apple-washington/pvid/a22f1885-4580-488e-908a-86542f7a0c94</t>
        </is>
      </c>
      <c r="I135" t="n">
        <v>159</v>
      </c>
      <c r="J135" t="n">
        <v>238</v>
      </c>
      <c r="K135" t="inlineStr"/>
      <c r="L135" t="inlineStr">
        <is>
          <t>2 pcs</t>
        </is>
      </c>
      <c r="M135" t="inlineStr">
        <is>
          <t>74aa405e-238e-4103-abb3-096bd7e6f553</t>
        </is>
      </c>
      <c r="N135" t="inlineStr"/>
      <c r="O135" t="inlineStr"/>
      <c r="P135" t="n">
        <v>400051</v>
      </c>
      <c r="Q135" t="inlineStr">
        <is>
          <t>https://www.zepto.com/pn/apple-washington/pvid/a22f1885-4580-488e-908a-86542f7a0c94</t>
        </is>
      </c>
      <c r="R135" t="inlineStr">
        <is>
          <t>2026-09-13 08:11:58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https://www.zepto.com/pn/baby-corn-peeled/pvid/5785012a-c61d-45b3-93b3-3f4ad4dd309e</t>
        </is>
      </c>
      <c r="I136" t="n">
        <v>65</v>
      </c>
      <c r="J136" t="n">
        <v>85</v>
      </c>
      <c r="K136" t="inlineStr"/>
      <c r="L136" t="inlineStr">
        <is>
          <t>250 g</t>
        </is>
      </c>
      <c r="M136" t="inlineStr">
        <is>
          <t>74aa405e-238e-4103-abb3-096bd7e6f553</t>
        </is>
      </c>
      <c r="N136" t="n">
        <v>250</v>
      </c>
      <c r="O136" t="inlineStr">
        <is>
          <t>g</t>
        </is>
      </c>
      <c r="P136" t="n">
        <v>400051</v>
      </c>
      <c r="Q136" t="inlineStr">
        <is>
          <t>https://www.zepto.com/pn/baby-corn-peeled/pvid/5785012a-c61d-45b3-93b3-3f4ad4dd309e</t>
        </is>
      </c>
      <c r="R136" t="inlineStr">
        <is>
          <t>2026-09-13 08:12:03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https://www.zepto.com/pn/bottle-gourd/pvid/f613462d-a4c2-4e35-9388-aa520fd90ef4</t>
        </is>
      </c>
      <c r="I137" t="n">
        <v>30</v>
      </c>
      <c r="J137" t="n">
        <v>58</v>
      </c>
      <c r="K137" t="inlineStr"/>
      <c r="L137" t="inlineStr">
        <is>
          <t>1 pc</t>
        </is>
      </c>
      <c r="M137" t="inlineStr">
        <is>
          <t>74aa405e-238e-4103-abb3-096bd7e6f553</t>
        </is>
      </c>
      <c r="N137" t="inlineStr"/>
      <c r="O137" t="inlineStr"/>
      <c r="P137" t="n">
        <v>400051</v>
      </c>
      <c r="Q137" t="inlineStr">
        <is>
          <t>https://www.zepto.com/pn/bottle-gourd/pvid/f613462d-a4c2-4e35-9388-aa520fd90ef4</t>
        </is>
      </c>
      <c r="R137" t="inlineStr">
        <is>
          <t>2026-09-13 08:12:06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Out of Stock</t>
        </is>
      </c>
      <c r="E138" t="inlineStr">
        <is>
          <t>Yes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https://www.zepto.com/pn/broccoli/pvid/f01dca9c-929f-4650-b55b-6f7a07c41008</t>
        </is>
      </c>
      <c r="I138" t="n">
        <v>55</v>
      </c>
      <c r="J138" t="n">
        <v>125</v>
      </c>
      <c r="K138" t="inlineStr"/>
      <c r="L138" t="inlineStr">
        <is>
          <t>1 pc</t>
        </is>
      </c>
      <c r="M138" t="inlineStr">
        <is>
          <t>74aa405e-238e-4103-abb3-096bd7e6f553</t>
        </is>
      </c>
      <c r="N138" t="inlineStr"/>
      <c r="O138" t="inlineStr"/>
      <c r="P138" t="n">
        <v>400051</v>
      </c>
      <c r="Q138" t="inlineStr">
        <is>
          <t>https://www.zepto.com/pn/broccoli/pvid/f01dca9c-929f-4650-b55b-6f7a07c41008</t>
        </is>
      </c>
      <c r="R138" t="inlineStr">
        <is>
          <t>2026-09-13 08:12:09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Mushroom Button</t>
        </is>
      </c>
      <c r="D139" t="inlineStr">
        <is>
          <t>In Stock</t>
        </is>
      </c>
      <c r="E139" t="inlineStr">
        <is>
          <t>Yes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https://www.zepto.com/pn/mushroom-button/pvid/f0b87d39-a000-4f01-95da-522c4b955b93</t>
        </is>
      </c>
      <c r="I139" t="n">
        <v>52</v>
      </c>
      <c r="J139" t="n">
        <v>84</v>
      </c>
      <c r="K139" t="inlineStr"/>
      <c r="L139" t="inlineStr">
        <is>
          <t>200 g</t>
        </is>
      </c>
      <c r="M139" t="inlineStr">
        <is>
          <t>74aa405e-238e-4103-abb3-096bd7e6f553</t>
        </is>
      </c>
      <c r="N139" t="n">
        <v>200</v>
      </c>
      <c r="O139" t="inlineStr">
        <is>
          <t>g</t>
        </is>
      </c>
      <c r="P139" t="n">
        <v>400051</v>
      </c>
      <c r="Q139" t="inlineStr">
        <is>
          <t>https://www.zepto.com/pn/mushroom-button/pvid/f0b87d39-a000-4f01-95da-522c4b955b93</t>
        </is>
      </c>
      <c r="R139" t="inlineStr">
        <is>
          <t>2026-09-13 08:12:13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https://www.zepto.com/pn/cabbage/pvid/884648df-f4e0-45e9-b48d-191c2fb9e98b</t>
        </is>
      </c>
      <c r="I140" t="n">
        <v>22</v>
      </c>
      <c r="J140" t="n">
        <v>46</v>
      </c>
      <c r="K140" t="inlineStr"/>
      <c r="L140" t="inlineStr">
        <is>
          <t>1 pc</t>
        </is>
      </c>
      <c r="M140" t="inlineStr">
        <is>
          <t>74aa405e-238e-4103-abb3-096bd7e6f553</t>
        </is>
      </c>
      <c r="N140" t="inlineStr"/>
      <c r="O140" t="inlineStr"/>
      <c r="P140" t="n">
        <v>400051</v>
      </c>
      <c r="Q140" t="inlineStr">
        <is>
          <t>https://www.zepto.com/pn/cabbage/pvid/884648df-f4e0-45e9-b48d-191c2fb9e98b</t>
        </is>
      </c>
      <c r="R140" t="inlineStr">
        <is>
          <t>2026-09-13 08:12:15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https://www.zepto.com/pn/cauliflower/pvid/e25ff1ac-ec59-4597-810d-b76b17490358</t>
        </is>
      </c>
      <c r="I141" t="n">
        <v>38</v>
      </c>
      <c r="J141" t="n">
        <v>74</v>
      </c>
      <c r="K141" t="inlineStr"/>
      <c r="L141" t="inlineStr">
        <is>
          <t>1 pc</t>
        </is>
      </c>
      <c r="M141" t="inlineStr">
        <is>
          <t>74aa405e-238e-4103-abb3-096bd7e6f553</t>
        </is>
      </c>
      <c r="N141" t="inlineStr"/>
      <c r="O141" t="inlineStr"/>
      <c r="P141" t="n">
        <v>400051</v>
      </c>
      <c r="Q141" t="inlineStr">
        <is>
          <t>https://www.zepto.com/pn/cauliflower/pvid/e25ff1ac-ec59-4597-810d-b76b17490358</t>
        </is>
      </c>
      <c r="R141" t="inlineStr">
        <is>
          <t>2026-09-13 08:12:21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Tomato Hybrid</t>
        </is>
      </c>
      <c r="D142" t="inlineStr">
        <is>
          <t>In Stock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https://www.zepto.com/pn/tomato-hybrid/pvid/f7394dd2-1726-41bf-aad0-32687565b3f5</t>
        </is>
      </c>
      <c r="I142" t="n">
        <v>21</v>
      </c>
      <c r="J142" t="n">
        <v>51</v>
      </c>
      <c r="K142" t="inlineStr"/>
      <c r="L142" t="inlineStr">
        <is>
          <t>500 g</t>
        </is>
      </c>
      <c r="M142" t="inlineStr">
        <is>
          <t>74aa405e-238e-4103-abb3-096bd7e6f553</t>
        </is>
      </c>
      <c r="N142" t="n">
        <v>500</v>
      </c>
      <c r="O142" t="inlineStr">
        <is>
          <t>g</t>
        </is>
      </c>
      <c r="P142" t="n">
        <v>400051</v>
      </c>
      <c r="Q142" t="inlineStr">
        <is>
          <t>https://www.zepto.com/pn/tomato-hybrid/pvid/f7394dd2-1726-41bf-aad0-32687565b3f5</t>
        </is>
      </c>
      <c r="R142" t="inlineStr">
        <is>
          <t>2026-09-13 08:12:31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Cucumber English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https://www.zepto.com/pn/cucumber-english/pvid/28025fe8-7182-44a3-b3dc-7bab10397eda</t>
        </is>
      </c>
      <c r="I143" t="n">
        <v>36</v>
      </c>
      <c r="J143" t="n">
        <v>70</v>
      </c>
      <c r="K143" t="inlineStr"/>
      <c r="L143" t="inlineStr">
        <is>
          <t>500 g</t>
        </is>
      </c>
      <c r="M143" t="inlineStr">
        <is>
          <t>74aa405e-238e-4103-abb3-096bd7e6f553</t>
        </is>
      </c>
      <c r="N143" t="n">
        <v>500</v>
      </c>
      <c r="O143" t="inlineStr">
        <is>
          <t>g</t>
        </is>
      </c>
      <c r="P143" t="n">
        <v>400051</v>
      </c>
      <c r="Q143" t="inlineStr">
        <is>
          <t>https://www.zepto.com/pn/cucumber-english/pvid/28025fe8-7182-44a3-b3dc-7bab10397eda</t>
        </is>
      </c>
      <c r="R143" t="inlineStr">
        <is>
          <t>2026-09-13 08:12:35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https://www.zepto.com/pn/ginger/pvid/9adb84ef-070f-41c5-b164-94a57e8cb709</t>
        </is>
      </c>
      <c r="I144" t="n">
        <v>36</v>
      </c>
      <c r="J144" t="n">
        <v>61</v>
      </c>
      <c r="K144" t="inlineStr"/>
      <c r="L144" t="inlineStr">
        <is>
          <t>100 g - 150 g</t>
        </is>
      </c>
      <c r="M144" t="inlineStr">
        <is>
          <t>74aa405e-238e-4103-abb3-096bd7e6f553</t>
        </is>
      </c>
      <c r="N144" t="n">
        <v>100</v>
      </c>
      <c r="O144" t="inlineStr">
        <is>
          <t>g</t>
        </is>
      </c>
      <c r="P144" t="n">
        <v>400051</v>
      </c>
      <c r="Q144" t="inlineStr">
        <is>
          <t>https://www.zepto.com/pn/ginger/pvid/9adb84ef-070f-41c5-b164-94a57e8cb709</t>
        </is>
      </c>
      <c r="R144" t="inlineStr">
        <is>
          <t>2026-09-13 08:12:39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Capsicum Green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https://www.zepto.com/pn/capsicum-green/pvid/366e4979-209d-484e-880e-1363c3fa6b1a</t>
        </is>
      </c>
      <c r="I145" t="n">
        <v>25</v>
      </c>
      <c r="J145" t="n">
        <v>97</v>
      </c>
      <c r="K145" t="inlineStr"/>
      <c r="L145" t="inlineStr">
        <is>
          <t>500 g</t>
        </is>
      </c>
      <c r="M145" t="inlineStr">
        <is>
          <t>74aa405e-238e-4103-abb3-096bd7e6f553</t>
        </is>
      </c>
      <c r="N145" t="n">
        <v>500</v>
      </c>
      <c r="O145" t="inlineStr">
        <is>
          <t>g</t>
        </is>
      </c>
      <c r="P145" t="n">
        <v>400051</v>
      </c>
      <c r="Q145" t="inlineStr">
        <is>
          <t>https://www.zepto.com/pn/capsicum-green/pvid/366e4979-209d-484e-880e-1363c3fa6b1a</t>
        </is>
      </c>
      <c r="R145" t="inlineStr">
        <is>
          <t>2026-09-13 08:12:43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Chilli Green Spicy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https://www.zepto.com/pn/chilli-green-spicy/pvid/4d237c4c-ca51-43bb-988d-c514905a7135</t>
        </is>
      </c>
      <c r="I146" t="n">
        <v>16</v>
      </c>
      <c r="J146" t="n">
        <v>33</v>
      </c>
      <c r="K146" t="inlineStr"/>
      <c r="L146" t="inlineStr">
        <is>
          <t>150 g</t>
        </is>
      </c>
      <c r="M146" t="inlineStr">
        <is>
          <t>74aa405e-238e-4103-abb3-096bd7e6f553</t>
        </is>
      </c>
      <c r="N146" t="n">
        <v>150</v>
      </c>
      <c r="O146" t="inlineStr">
        <is>
          <t>g</t>
        </is>
      </c>
      <c r="P146" t="n">
        <v>400051</v>
      </c>
      <c r="Q146" t="inlineStr">
        <is>
          <t>https://www.zepto.com/pn/chilli-green-spicy/pvid/4d237c4c-ca51-43bb-988d-c514905a7135</t>
        </is>
      </c>
      <c r="R146" t="inlineStr">
        <is>
          <t>2026-09-13 08:12:46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Organically Grown Lady Finger</t>
        </is>
      </c>
      <c r="D147" t="inlineStr">
        <is>
          <t>In Stock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https://www.zepto.com/pn/organically-grown-lady-finger/pvid/2f3e0d1a-c35d-40a6-8e30-d98a3d780888</t>
        </is>
      </c>
      <c r="I147" t="n">
        <v>13</v>
      </c>
      <c r="J147" t="n">
        <v>42</v>
      </c>
      <c r="K147" t="inlineStr"/>
      <c r="L147" t="inlineStr">
        <is>
          <t>250 g</t>
        </is>
      </c>
      <c r="M147" t="inlineStr">
        <is>
          <t>74aa405e-238e-4103-abb3-096bd7e6f553</t>
        </is>
      </c>
      <c r="N147" t="n">
        <v>250</v>
      </c>
      <c r="O147" t="inlineStr">
        <is>
          <t>g</t>
        </is>
      </c>
      <c r="P147" t="n">
        <v>400051</v>
      </c>
      <c r="Q147" t="inlineStr">
        <is>
          <t>https://www.zepto.com/pn/organically-grown-lady-finger/pvid/2f3e0d1a-c35d-40a6-8e30-d98a3d780888</t>
        </is>
      </c>
      <c r="R147" t="inlineStr">
        <is>
          <t>2026-09-13 08:12:51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</t>
        </is>
      </c>
      <c r="D148" t="inlineStr">
        <is>
          <t>In Stock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https://www.zepto.com/pn/lemon/pvid/3e99d6ed-9714-4c6c-809a-c767e47dba5f</t>
        </is>
      </c>
      <c r="I148" t="n">
        <v>76</v>
      </c>
      <c r="J148" t="n">
        <v>149</v>
      </c>
      <c r="K148" t="inlineStr"/>
      <c r="L148" t="inlineStr">
        <is>
          <t>250 g</t>
        </is>
      </c>
      <c r="M148" t="inlineStr">
        <is>
          <t>74aa405e-238e-4103-abb3-096bd7e6f553</t>
        </is>
      </c>
      <c r="N148" t="n">
        <v>250</v>
      </c>
      <c r="O148" t="inlineStr">
        <is>
          <t>g</t>
        </is>
      </c>
      <c r="P148" t="n">
        <v>400051</v>
      </c>
      <c r="Q148" t="inlineStr">
        <is>
          <t>https://www.zepto.com/pn/lemon/pvid/3e99d6ed-9714-4c6c-809a-c767e47dba5f</t>
        </is>
      </c>
      <c r="R148" t="inlineStr">
        <is>
          <t>2026-09-13 08:12:57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Organically Grown Lemon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https://www.zepto.com/pn/organically-grown-lemon/pvid/6897e2f0-e12e-4895-87ff-12c44bfec6bf</t>
        </is>
      </c>
      <c r="I149" t="n">
        <v>66.88</v>
      </c>
      <c r="J149" t="n">
        <v>132</v>
      </c>
      <c r="K149" t="inlineStr"/>
      <c r="L149" t="inlineStr">
        <is>
          <t>200 g</t>
        </is>
      </c>
      <c r="M149" t="inlineStr">
        <is>
          <t>74aa405e-238e-4103-abb3-096bd7e6f553</t>
        </is>
      </c>
      <c r="N149" t="n">
        <v>200</v>
      </c>
      <c r="O149" t="inlineStr">
        <is>
          <t>g</t>
        </is>
      </c>
      <c r="P149" t="n">
        <v>400051</v>
      </c>
      <c r="Q149" t="inlineStr">
        <is>
          <t>https://www.zepto.com/pn/organically-grown-lemon/pvid/6897e2f0-e12e-4895-87ff-12c44bfec6bf</t>
        </is>
      </c>
      <c r="R149" t="inlineStr">
        <is>
          <t>2026-09-13 08:13:01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https://www.zepto.com/pn/potato/pvid/f72c0479-1ae2-44fd-a65f-ca569d4f8c72</t>
        </is>
      </c>
      <c r="I150" t="n">
        <v>26</v>
      </c>
      <c r="J150" t="n">
        <v>72</v>
      </c>
      <c r="K150" t="inlineStr"/>
      <c r="L150" t="inlineStr">
        <is>
          <t>900 g - 1 kg</t>
        </is>
      </c>
      <c r="M150" t="inlineStr">
        <is>
          <t>74aa405e-238e-4103-abb3-096bd7e6f553</t>
        </is>
      </c>
      <c r="N150" t="n">
        <v>900</v>
      </c>
      <c r="O150" t="inlineStr">
        <is>
          <t>g</t>
        </is>
      </c>
      <c r="P150" t="n">
        <v>400051</v>
      </c>
      <c r="Q150" t="inlineStr">
        <is>
          <t>https://www.zepto.com/pn/potato/pvid/f72c0479-1ae2-44fd-a65f-ca569d4f8c72</t>
        </is>
      </c>
      <c r="R150" t="inlineStr">
        <is>
          <t>2026-09-13 08:13:05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Capsicum Red \u0026 Yellow</t>
        </is>
      </c>
      <c r="D151" t="inlineStr">
        <is>
          <t>In Stock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https://www.zepto.com/pn/capsicum-red-yellow/pvid/791b4663-4ce2-4de1-863c-668c5431c797</t>
        </is>
      </c>
      <c r="I151" t="n">
        <v>57</v>
      </c>
      <c r="J151" t="n">
        <v>124</v>
      </c>
      <c r="K151" t="inlineStr"/>
      <c r="L151" t="inlineStr">
        <is>
          <t>2 pcs</t>
        </is>
      </c>
      <c r="M151" t="inlineStr">
        <is>
          <t>74aa405e-238e-4103-abb3-096bd7e6f553</t>
        </is>
      </c>
      <c r="N151" t="inlineStr"/>
      <c r="O151" t="inlineStr"/>
      <c r="P151" t="n">
        <v>400051</v>
      </c>
      <c r="Q151" t="inlineStr">
        <is>
          <t>https://www.zepto.com/pn/capsicum-red-yellow/pvid/791b4663-4ce2-4de1-863c-668c5431c797</t>
        </is>
      </c>
      <c r="R151" t="inlineStr">
        <is>
          <t>2026-09-13 08:13:09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 - Cleaned, without roots</t>
        </is>
      </c>
      <c r="D152" t="inlineStr">
        <is>
          <t>In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https://www.zepto.com/pn/spinach-palak-cleaned-without-roots/pvid/8f381229-025b-45c0-92e3-b89d47d6d83a</t>
        </is>
      </c>
      <c r="I152" t="n">
        <v>42</v>
      </c>
      <c r="J152" t="n">
        <v>114</v>
      </c>
      <c r="K152" t="inlineStr"/>
      <c r="L152" t="inlineStr">
        <is>
          <t>250 g</t>
        </is>
      </c>
      <c r="M152" t="inlineStr">
        <is>
          <t>74aa405e-238e-4103-abb3-096bd7e6f553</t>
        </is>
      </c>
      <c r="N152" t="n">
        <v>250</v>
      </c>
      <c r="O152" t="inlineStr">
        <is>
          <t>g</t>
        </is>
      </c>
      <c r="P152" t="n">
        <v>400051</v>
      </c>
      <c r="Q152" t="inlineStr">
        <is>
          <t>https://www.zepto.com/pn/spinach-palak-cleaned-without-roots/pvid/8f381229-025b-45c0-92e3-b89d47d6d83a</t>
        </is>
      </c>
      <c r="R152" t="inlineStr">
        <is>
          <t>2026-09-13 08:13:36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https://www.zepto.com/pn/safal-frozen-green-peas/pvid/79ab70c1-2dd0-4b9b-95bb-fc235056f8ed</t>
        </is>
      </c>
      <c r="I153" t="n">
        <v>205</v>
      </c>
      <c r="J153" t="n">
        <v>240</v>
      </c>
      <c r="K153" t="inlineStr"/>
      <c r="L153" t="inlineStr">
        <is>
          <t>1 pack (1 kg)</t>
        </is>
      </c>
      <c r="M153" t="inlineStr">
        <is>
          <t>74aa405e-238e-4103-abb3-096bd7e6f553</t>
        </is>
      </c>
      <c r="N153" t="n">
        <v>1000</v>
      </c>
      <c r="O153" t="inlineStr">
        <is>
          <t>g</t>
        </is>
      </c>
      <c r="P153" t="n">
        <v>400051</v>
      </c>
      <c r="Q153" t="inlineStr">
        <is>
          <t>https://www.zepto.com/pn/safal-frozen-green-peas/pvid/79ab70c1-2dd0-4b9b-95bb-fc235056f8ed</t>
        </is>
      </c>
      <c r="R153" t="inlineStr">
        <is>
          <t>2026-09-13 08:13:41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https://www.zepto.com/pn/safal-frozen-mixed-vegetables/pvid/fdf64755-6075-4b53-ab20-6a179920025c</t>
        </is>
      </c>
      <c r="I154" t="n">
        <v>76</v>
      </c>
      <c r="J154" t="n">
        <v>85</v>
      </c>
      <c r="K154" t="inlineStr"/>
      <c r="L154" t="inlineStr">
        <is>
          <t>1 pack (500 g)</t>
        </is>
      </c>
      <c r="M154" t="inlineStr">
        <is>
          <t>74aa405e-238e-4103-abb3-096bd7e6f553</t>
        </is>
      </c>
      <c r="N154" t="n">
        <v>500</v>
      </c>
      <c r="O154" t="inlineStr">
        <is>
          <t>g</t>
        </is>
      </c>
      <c r="P154" t="n">
        <v>400051</v>
      </c>
      <c r="Q154" t="inlineStr">
        <is>
          <t>https://www.zepto.com/pn/safal-frozen-mixed-vegetables/pvid/fdf64755-6075-4b53-ab20-6a179920025c</t>
        </is>
      </c>
      <c r="R154" t="inlineStr">
        <is>
          <t>2026-09-13 08:13:45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Frozen Sweet Corn</t>
        </is>
      </c>
      <c r="D155" t="inlineStr">
        <is>
          <t>In Stock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https://www.zepto.com/pn/safal-frozen-sweet-corn/pvid/328580c9-d0aa-4b0a-af6f-b7e43b28246f</t>
        </is>
      </c>
      <c r="I155" t="n">
        <v>153</v>
      </c>
      <c r="J155" t="n">
        <v>180</v>
      </c>
      <c r="K155" t="inlineStr"/>
      <c r="L155" t="inlineStr">
        <is>
          <t>1 pack (1 kg)</t>
        </is>
      </c>
      <c r="M155" t="inlineStr">
        <is>
          <t>74aa405e-238e-4103-abb3-096bd7e6f553</t>
        </is>
      </c>
      <c r="N155" t="n">
        <v>1000</v>
      </c>
      <c r="O155" t="inlineStr">
        <is>
          <t>g</t>
        </is>
      </c>
      <c r="P155" t="n">
        <v>400051</v>
      </c>
      <c r="Q155" t="inlineStr">
        <is>
          <t>https://www.zepto.com/pn/safal-frozen-sweet-corn/pvid/328580c9-d0aa-4b0a-af6f-b7e43b28246f</t>
        </is>
      </c>
      <c r="R155" t="inlineStr">
        <is>
          <t>2026-09-13 08:13:48</t>
        </is>
      </c>
    </row>
    <row r="156">
      <c r="A156" t="inlineStr">
        <is>
          <t>560037</t>
        </is>
      </c>
      <c r="B156" t="inlineStr">
        <is>
          <t>Aashirvaad Select | Pure MP Sharbati Wheat Atta for Soft Makhmali Rotis</t>
        </is>
      </c>
      <c r="C156" t="inlineStr">
        <is>
          <t>Aashirvaad Select</t>
        </is>
      </c>
      <c r="D156" t="inlineStr">
        <is>
          <t>In Stock</t>
        </is>
      </c>
      <c r="E156" t="inlineStr">
        <is>
          <t>Yes</t>
        </is>
      </c>
      <c r="F156" t="inlineStr">
        <is>
          <t>Atta, Rice &amp; Dal</t>
        </is>
      </c>
      <c r="G156" t="inlineStr">
        <is>
          <t>Atta</t>
        </is>
      </c>
      <c r="H156" t="inlineStr">
        <is>
          <t>https://www.zepto.com/pn/aashirvaad-select-pure-mp-sharbati-wheat-atta-for-soft-makhmali-rotis/pvid/2e1f7fe5-2d09-4282-81c7-b4eaf6b1d86d</t>
        </is>
      </c>
      <c r="I156" t="n">
        <v>310</v>
      </c>
      <c r="J156" t="n">
        <v>412</v>
      </c>
      <c r="K156" t="inlineStr"/>
      <c r="L156" t="inlineStr">
        <is>
          <t>1 pack (5 kg)</t>
        </is>
      </c>
      <c r="M156" t="inlineStr">
        <is>
          <t>376dd638-f05e-4171-b4e1-b97650b79fe7</t>
        </is>
      </c>
      <c r="N156" t="n">
        <v>5000</v>
      </c>
      <c r="O156" t="inlineStr">
        <is>
          <t>g</t>
        </is>
      </c>
      <c r="P156" t="n">
        <v>560037</v>
      </c>
      <c r="Q156" t="inlineStr">
        <is>
          <t>https://www.zepto.com/pn/aashirvaad-select-pure-mp-sharbati-wheat-atta-for-soft-makhmali-rotis/pvid/2e1f7fe5-2d09-4282-81c7-b4eaf6b1d86d</t>
        </is>
      </c>
      <c r="R156" t="inlineStr">
        <is>
          <t>2026-09-13 08:14:30</t>
        </is>
      </c>
    </row>
    <row r="157">
      <c r="A157" t="inlineStr">
        <is>
          <t>560037</t>
        </is>
      </c>
      <c r="B157" t="inlineStr">
        <is>
          <t>Fortune Chakki Fresh Atta</t>
        </is>
      </c>
      <c r="C157" t="inlineStr">
        <is>
          <t>Fortune Chakki Fresh Atta</t>
        </is>
      </c>
      <c r="D157" t="inlineStr">
        <is>
          <t>In Stock</t>
        </is>
      </c>
      <c r="E157" t="inlineStr">
        <is>
          <t>Yes</t>
        </is>
      </c>
      <c r="F157" t="inlineStr">
        <is>
          <t>Atta, Rice &amp; Dal</t>
        </is>
      </c>
      <c r="G157" t="inlineStr">
        <is>
          <t>Atta</t>
        </is>
      </c>
      <c r="H157" t="inlineStr">
        <is>
          <t>https://www.zepto.com/pn/fortune-chakki-fresh-atta/pvid/14a11cfe-fd72-4901-bf2e-22bc0aba21c0</t>
        </is>
      </c>
      <c r="I157" t="n">
        <v>263</v>
      </c>
      <c r="J157" t="n">
        <v>360</v>
      </c>
      <c r="K157" t="inlineStr"/>
      <c r="L157" t="inlineStr">
        <is>
          <t>1 pack (5 kg)</t>
        </is>
      </c>
      <c r="M157" t="inlineStr">
        <is>
          <t>376dd638-f05e-4171-b4e1-b97650b79fe7</t>
        </is>
      </c>
      <c r="N157" t="n">
        <v>5000</v>
      </c>
      <c r="O157" t="inlineStr">
        <is>
          <t>g</t>
        </is>
      </c>
      <c r="P157" t="n">
        <v>560037</v>
      </c>
      <c r="Q157" t="inlineStr">
        <is>
          <t>https://www.zepto.com/pn/fortune-chakki-fresh-atta/pvid/14a11cfe-fd72-4901-bf2e-22bc0aba21c0</t>
        </is>
      </c>
      <c r="R157" t="inlineStr">
        <is>
          <t>2026-09-13 08:14:34</t>
        </is>
      </c>
    </row>
    <row r="158">
      <c r="A158" t="inlineStr">
        <is>
          <t>560037</t>
        </is>
      </c>
      <c r="B158" t="inlineStr">
        <is>
          <t>Fortune 100% Chana Dal Besan</t>
        </is>
      </c>
      <c r="C158" t="inlineStr">
        <is>
          <t>Fortune Besan</t>
        </is>
      </c>
      <c r="D158" t="inlineStr">
        <is>
          <t>In Stock</t>
        </is>
      </c>
      <c r="E158" t="inlineStr">
        <is>
          <t>Yes</t>
        </is>
      </c>
      <c r="F158" t="inlineStr">
        <is>
          <t>Atta, Rice &amp; Dal</t>
        </is>
      </c>
      <c r="G158" t="inlineStr">
        <is>
          <t>Besan, Sooji &amp; Maida</t>
        </is>
      </c>
      <c r="H158" t="inlineStr">
        <is>
          <t>https://www.zepto.com/pn/fortune-besan/pvid/1a091cc5-bcde-4ba9-aa49-c81cf27efa72</t>
        </is>
      </c>
      <c r="I158" t="n">
        <v>111</v>
      </c>
      <c r="J158" t="n">
        <v>169</v>
      </c>
      <c r="K158" t="inlineStr"/>
      <c r="L158" t="inlineStr">
        <is>
          <t>1 pack (1 kg)</t>
        </is>
      </c>
      <c r="M158" t="inlineStr">
        <is>
          <t>376dd638-f05e-4171-b4e1-b97650b79fe7</t>
        </is>
      </c>
      <c r="N158" t="n">
        <v>1000</v>
      </c>
      <c r="O158" t="inlineStr">
        <is>
          <t>g</t>
        </is>
      </c>
      <c r="P158" t="n">
        <v>560037</v>
      </c>
      <c r="Q158" t="inlineStr">
        <is>
          <t>https://www.zepto.com/pn/fortune-besan/pvid/1a091cc5-bcde-4ba9-aa49-c81cf27efa72</t>
        </is>
      </c>
      <c r="R158" t="inlineStr">
        <is>
          <t>2026-09-13 08:14:37</t>
        </is>
      </c>
    </row>
    <row r="159">
      <c r="A159" t="inlineStr">
        <is>
          <t>560037</t>
        </is>
      </c>
      <c r="B159" t="inlineStr">
        <is>
          <t>Rajdhani Sooji/Rava</t>
        </is>
      </c>
      <c r="C159" t="inlineStr">
        <is>
          <t>Rajdhani Premium Sooji</t>
        </is>
      </c>
      <c r="D159" t="inlineStr">
        <is>
          <t>Out of Stock</t>
        </is>
      </c>
      <c r="E159" t="inlineStr">
        <is>
          <t>Yes</t>
        </is>
      </c>
      <c r="F159" t="inlineStr">
        <is>
          <t>Atta, Rice &amp; Dal</t>
        </is>
      </c>
      <c r="G159" t="inlineStr">
        <is>
          <t>Besan, Sooji &amp; Maida</t>
        </is>
      </c>
      <c r="H159" t="inlineStr">
        <is>
          <t>https://www.zepto.com/pn/rajdhani-premium-sooji/pvid/3d19b418-0df7-4dce-ae3a-a642ab84c1e0</t>
        </is>
      </c>
      <c r="I159" t="n">
        <v>84</v>
      </c>
      <c r="J159" t="n">
        <v>98</v>
      </c>
      <c r="K159" t="inlineStr"/>
      <c r="L159" t="inlineStr">
        <is>
          <t>1 pack (1 kg)</t>
        </is>
      </c>
      <c r="M159" t="inlineStr">
        <is>
          <t>376dd638-f05e-4171-b4e1-b97650b79fe7</t>
        </is>
      </c>
      <c r="N159" t="n">
        <v>1000</v>
      </c>
      <c r="O159" t="inlineStr">
        <is>
          <t>g</t>
        </is>
      </c>
      <c r="P159" t="n">
        <v>560037</v>
      </c>
      <c r="Q159" t="inlineStr">
        <is>
          <t>https://www.zepto.com/pn/rajdhani-premium-sooji/pvid/3d19b418-0df7-4dce-ae3a-a642ab84c1e0</t>
        </is>
      </c>
      <c r="R159" t="inlineStr">
        <is>
          <t>2026-09-13 08:14:40</t>
        </is>
      </c>
    </row>
    <row r="160">
      <c r="A160" t="inlineStr">
        <is>
          <t>560037</t>
        </is>
      </c>
      <c r="B160" t="inlineStr">
        <is>
          <t>Tata Sampann Unpolished Masoor Dal</t>
        </is>
      </c>
      <c r="C160" t="inlineStr">
        <is>
          <t>Tata Sampann Masoor Dal - Split</t>
        </is>
      </c>
      <c r="D160" t="inlineStr">
        <is>
          <t>In Stock</t>
        </is>
      </c>
      <c r="E160" t="inlineStr">
        <is>
          <t>Yes</t>
        </is>
      </c>
      <c r="F160" t="inlineStr">
        <is>
          <t>Atta, Rice &amp; Dal</t>
        </is>
      </c>
      <c r="G160" t="inlineStr">
        <is>
          <t>Moong &amp; Masoor</t>
        </is>
      </c>
      <c r="H160" t="inlineStr">
        <is>
          <t>https://www.zepto.com/pn/tata-sampann-masoor-dal-split/pvid/216e3985-3ce7-4849-9990-cd3a98196f04</t>
        </is>
      </c>
      <c r="I160" t="n">
        <v>75</v>
      </c>
      <c r="J160" t="n">
        <v>87</v>
      </c>
      <c r="K160" t="inlineStr"/>
      <c r="L160" t="inlineStr">
        <is>
          <t>1 pack (500 g)</t>
        </is>
      </c>
      <c r="M160" t="inlineStr">
        <is>
          <t>376dd638-f05e-4171-b4e1-b97650b79fe7</t>
        </is>
      </c>
      <c r="N160" t="n">
        <v>500</v>
      </c>
      <c r="O160" t="inlineStr">
        <is>
          <t>g</t>
        </is>
      </c>
      <c r="P160" t="n">
        <v>560037</v>
      </c>
      <c r="Q160" t="inlineStr">
        <is>
          <t>https://www.zepto.com/pn/tata-sampann-masoor-dal-split/pvid/216e3985-3ce7-4849-9990-cd3a98196f04</t>
        </is>
      </c>
      <c r="R160" t="inlineStr">
        <is>
          <t>2026-09-13 08:14:44</t>
        </is>
      </c>
    </row>
    <row r="161">
      <c r="A161" t="inlineStr">
        <is>
          <t>560037</t>
        </is>
      </c>
      <c r="B161" t="inlineStr">
        <is>
          <t>Tata Sampann Unpolished Organic Moong Sabut</t>
        </is>
      </c>
      <c r="C161" t="inlineStr">
        <is>
          <t>Tata Sampann Organic Unpolished Moong Dal</t>
        </is>
      </c>
      <c r="D161" t="inlineStr">
        <is>
          <t>In Stock</t>
        </is>
      </c>
      <c r="E161" t="inlineStr">
        <is>
          <t>Yes</t>
        </is>
      </c>
      <c r="F161" t="inlineStr">
        <is>
          <t>Atta, Rice &amp; Dal</t>
        </is>
      </c>
      <c r="G161" t="inlineStr">
        <is>
          <t>Moong &amp; Masoor</t>
        </is>
      </c>
      <c r="H161" t="inlineStr">
        <is>
          <t>https://www.zepto.com/pn/tata-sampann-organic-unpolished-moong-dal/pvid/770af74d-f995-46af-9a5a-f2e282371016</t>
        </is>
      </c>
      <c r="I161" t="n">
        <v>242</v>
      </c>
      <c r="J161" t="n">
        <v>270</v>
      </c>
      <c r="K161" t="inlineStr"/>
      <c r="L161" t="inlineStr">
        <is>
          <t>1 pack (1 kg)</t>
        </is>
      </c>
      <c r="M161" t="inlineStr">
        <is>
          <t>376dd638-f05e-4171-b4e1-b97650b79fe7</t>
        </is>
      </c>
      <c r="N161" t="n">
        <v>1000</v>
      </c>
      <c r="O161" t="inlineStr">
        <is>
          <t>g</t>
        </is>
      </c>
      <c r="P161" t="n">
        <v>560037</v>
      </c>
      <c r="Q161" t="inlineStr">
        <is>
          <t>https://www.zepto.com/pn/tata-sampann-organic-unpolished-moong-dal/pvid/770af74d-f995-46af-9a5a-f2e282371016</t>
        </is>
      </c>
      <c r="R161" t="inlineStr">
        <is>
          <t>2026-09-13 08:14:48</t>
        </is>
      </c>
    </row>
    <row r="162">
      <c r="A162" t="inlineStr">
        <is>
          <t>560037</t>
        </is>
      </c>
      <c r="B162" t="inlineStr">
        <is>
          <t>Nutrela Soya Mini Chunks</t>
        </is>
      </c>
      <c r="C162" t="inlineStr">
        <is>
          <t>Nutrela Mini Soya Chunks</t>
        </is>
      </c>
      <c r="D162" t="inlineStr">
        <is>
          <t>In Stock</t>
        </is>
      </c>
      <c r="E162" t="inlineStr">
        <is>
          <t>Yes</t>
        </is>
      </c>
      <c r="F162" t="inlineStr">
        <is>
          <t>Atta, Rice &amp; Dal</t>
        </is>
      </c>
      <c r="G162" t="inlineStr">
        <is>
          <t>Rajma, Chhole &amp; Others</t>
        </is>
      </c>
      <c r="H162" t="inlineStr">
        <is>
          <t>https://www.zepto.com/pn/nutrela-mini-soya-chunks/pvid/eacffa26-2c0e-4931-8f26-29faa228472f</t>
        </is>
      </c>
      <c r="I162" t="n">
        <v>50</v>
      </c>
      <c r="J162" t="n">
        <v>55</v>
      </c>
      <c r="K162" t="inlineStr"/>
      <c r="L162" t="inlineStr">
        <is>
          <t>1 pack (200 g)</t>
        </is>
      </c>
      <c r="M162" t="inlineStr">
        <is>
          <t>376dd638-f05e-4171-b4e1-b97650b79fe7</t>
        </is>
      </c>
      <c r="N162" t="n">
        <v>200</v>
      </c>
      <c r="O162" t="inlineStr">
        <is>
          <t>g</t>
        </is>
      </c>
      <c r="P162" t="n">
        <v>560037</v>
      </c>
      <c r="Q162" t="inlineStr">
        <is>
          <t>https://www.zepto.com/pn/nutrela-mini-soya-chunks/pvid/eacffa26-2c0e-4931-8f26-29faa228472f</t>
        </is>
      </c>
      <c r="R162" t="inlineStr">
        <is>
          <t>2026-09-13 08:14:51</t>
        </is>
      </c>
    </row>
    <row r="163">
      <c r="A163" t="inlineStr">
        <is>
          <t>560037</t>
        </is>
      </c>
      <c r="B163" t="inlineStr">
        <is>
          <t>Tata Sampann Unpolished Kabuli Chana (Big Size)</t>
        </is>
      </c>
      <c r="C163" t="inlineStr">
        <is>
          <t>Tata Sampann Unpolished Kabuli Chana</t>
        </is>
      </c>
      <c r="D163" t="inlineStr">
        <is>
          <t>In Stock</t>
        </is>
      </c>
      <c r="E163" t="inlineStr">
        <is>
          <t>Yes</t>
        </is>
      </c>
      <c r="F163" t="inlineStr">
        <is>
          <t>Atta, Rice &amp; Dal</t>
        </is>
      </c>
      <c r="G163" t="inlineStr">
        <is>
          <t>Rajma, Chhole &amp; Others</t>
        </is>
      </c>
      <c r="H163" t="inlineStr">
        <is>
          <t>https://www.zepto.com/pn/tata-sampann-unpolished-kabuli-chana-medium-size/pvid/ea6f2d5d-4f9d-4323-9513-09b1b8029e12</t>
        </is>
      </c>
      <c r="I163" t="n">
        <v>145</v>
      </c>
      <c r="J163" t="n">
        <v>168</v>
      </c>
      <c r="K163" t="inlineStr"/>
      <c r="L163" t="inlineStr">
        <is>
          <t>1 pack (1 kg)</t>
        </is>
      </c>
      <c r="M163" t="inlineStr">
        <is>
          <t>376dd638-f05e-4171-b4e1-b97650b79fe7</t>
        </is>
      </c>
      <c r="N163" t="n">
        <v>1000</v>
      </c>
      <c r="O163" t="inlineStr">
        <is>
          <t>g</t>
        </is>
      </c>
      <c r="P163" t="n">
        <v>560037</v>
      </c>
      <c r="Q163" t="inlineStr">
        <is>
          <t>https://www.zepto.com/pn/tata-sampann-unpolished-kabuli-chana-medium-size/pvid/ea6f2d5d-4f9d-4323-9513-09b1b8029e12</t>
        </is>
      </c>
      <c r="R163" t="inlineStr">
        <is>
          <t>2026-09-13 08:14:54</t>
        </is>
      </c>
    </row>
    <row r="164">
      <c r="A164" t="inlineStr">
        <is>
          <t>560037</t>
        </is>
      </c>
      <c r="B164" t="inlineStr">
        <is>
          <t>Tata Sampann Unpolished Rajma</t>
        </is>
      </c>
      <c r="C164" t="inlineStr">
        <is>
          <t>Tata Sampann Unpolished Rajma</t>
        </is>
      </c>
      <c r="D164" t="inlineStr">
        <is>
          <t>In Stock</t>
        </is>
      </c>
      <c r="E164" t="inlineStr">
        <is>
          <t>Yes</t>
        </is>
      </c>
      <c r="F164" t="inlineStr">
        <is>
          <t>Atta, Rice &amp; Dal</t>
        </is>
      </c>
      <c r="G164" t="inlineStr">
        <is>
          <t>Rajma, Chhole &amp; Others</t>
        </is>
      </c>
      <c r="H164" t="inlineStr">
        <is>
          <t>https://www.zepto.com/pn/tata-sampann-unpolished-rajma-chitra/pvid/2e047530-c785-4480-ad13-80874d0a0a02</t>
        </is>
      </c>
      <c r="I164" t="n">
        <v>89</v>
      </c>
      <c r="J164" t="n">
        <v>108</v>
      </c>
      <c r="K164" t="inlineStr"/>
      <c r="L164" t="inlineStr">
        <is>
          <t>1 pack (500 g)</t>
        </is>
      </c>
      <c r="M164" t="inlineStr">
        <is>
          <t>376dd638-f05e-4171-b4e1-b97650b79fe7</t>
        </is>
      </c>
      <c r="N164" t="n">
        <v>500</v>
      </c>
      <c r="O164" t="inlineStr">
        <is>
          <t>g</t>
        </is>
      </c>
      <c r="P164" t="n">
        <v>560037</v>
      </c>
      <c r="Q164" t="inlineStr">
        <is>
          <t>https://www.zepto.com/pn/tata-sampann-unpolished-rajma-chitra/pvid/2e047530-c785-4480-ad13-80874d0a0a02</t>
        </is>
      </c>
      <c r="R164" t="inlineStr">
        <is>
          <t>2026-09-13 08:15:11</t>
        </is>
      </c>
    </row>
    <row r="165">
      <c r="A165" t="inlineStr">
        <is>
          <t>560037</t>
        </is>
      </c>
      <c r="B165" t="inlineStr">
        <is>
          <t>Daawat Super Basmati Rice (Long Grain)</t>
        </is>
      </c>
      <c r="C165" t="inlineStr">
        <is>
          <t>Daawat Super Pure Basmati Rice</t>
        </is>
      </c>
      <c r="D165" t="inlineStr">
        <is>
          <t>In Stock</t>
        </is>
      </c>
      <c r="E165" t="inlineStr">
        <is>
          <t>Yes</t>
        </is>
      </c>
      <c r="F165" t="inlineStr">
        <is>
          <t>Atta, Rice &amp; Dal</t>
        </is>
      </c>
      <c r="G165" t="inlineStr">
        <is>
          <t>Rice</t>
        </is>
      </c>
      <c r="H165" t="inlineStr">
        <is>
          <t>https://www.zepto.com/pn/daawat-super-basmati-rice-long-grain/pvid/2da2dcca-ab8e-4e00-afbc-7dd0652fcaca</t>
        </is>
      </c>
      <c r="I165" t="n">
        <v>832</v>
      </c>
      <c r="J165" t="n">
        <v>995</v>
      </c>
      <c r="K165" t="inlineStr"/>
      <c r="L165" t="inlineStr">
        <is>
          <t>1 pack (5 kg)</t>
        </is>
      </c>
      <c r="M165" t="inlineStr">
        <is>
          <t>376dd638-f05e-4171-b4e1-b97650b79fe7</t>
        </is>
      </c>
      <c r="N165" t="n">
        <v>5000</v>
      </c>
      <c r="O165" t="inlineStr">
        <is>
          <t>g</t>
        </is>
      </c>
      <c r="P165" t="n">
        <v>560037</v>
      </c>
      <c r="Q165" t="inlineStr">
        <is>
          <t>https://www.zepto.com/pn/daawat-super-basmati-rice-long-grain/pvid/2da2dcca-ab8e-4e00-afbc-7dd0652fcaca</t>
        </is>
      </c>
      <c r="R165" t="inlineStr">
        <is>
          <t>2026-09-13 08:15:13</t>
        </is>
      </c>
    </row>
    <row r="166">
      <c r="A166" t="inlineStr">
        <is>
          <t>560037</t>
        </is>
      </c>
      <c r="B166" t="inlineStr">
        <is>
          <t>India Gate Daily Premium Basmati Rice (Long Grain)</t>
        </is>
      </c>
      <c r="C166" t="inlineStr">
        <is>
          <t>India Gate Flavourful and Fine Daily Premium Basmati Rice | Long and Slender Grains</t>
        </is>
      </c>
      <c r="D166" t="inlineStr">
        <is>
          <t>In Stock</t>
        </is>
      </c>
      <c r="E166" t="inlineStr">
        <is>
          <t>Yes</t>
        </is>
      </c>
      <c r="F166" t="inlineStr">
        <is>
          <t>Atta, Rice &amp; Dal</t>
        </is>
      </c>
      <c r="G166" t="inlineStr">
        <is>
          <t>Rice</t>
        </is>
      </c>
      <c r="H166" t="inlineStr">
        <is>
          <t>https://www.zepto.com/pn/india-gate-flavourful-and-fine-daily-premium-basmati-rice-long-and-slender-grains/pvid/82afa262-7f22-4fa4-b73b-8476d0cf5e6c</t>
        </is>
      </c>
      <c r="I166" t="n">
        <v>528</v>
      </c>
      <c r="J166" t="n">
        <v>680</v>
      </c>
      <c r="K166" t="inlineStr"/>
      <c r="L166" t="inlineStr">
        <is>
          <t>1 pack (5 kg)</t>
        </is>
      </c>
      <c r="M166" t="inlineStr">
        <is>
          <t>376dd638-f05e-4171-b4e1-b97650b79fe7</t>
        </is>
      </c>
      <c r="N166" t="n">
        <v>5000</v>
      </c>
      <c r="O166" t="inlineStr">
        <is>
          <t>g</t>
        </is>
      </c>
      <c r="P166" t="n">
        <v>560037</v>
      </c>
      <c r="Q166" t="inlineStr">
        <is>
          <t>https://www.zepto.com/pn/india-gate-flavourful-and-fine-daily-premium-basmati-rice-long-and-slender-grains/pvid/82afa262-7f22-4fa4-b73b-8476d0cf5e6c</t>
        </is>
      </c>
      <c r="R166" t="inlineStr">
        <is>
          <t>2026-09-13 08:15:17</t>
        </is>
      </c>
    </row>
    <row r="167">
      <c r="A167" t="inlineStr">
        <is>
          <t>560037</t>
        </is>
      </c>
      <c r="B167" t="inlineStr">
        <is>
          <t>Tata Sampann Unpolished Chana Dal</t>
        </is>
      </c>
      <c r="C167" t="inlineStr">
        <is>
          <t>Tata Sampann Unpolished Chana Dal</t>
        </is>
      </c>
      <c r="D167" t="inlineStr">
        <is>
          <t>In Stock</t>
        </is>
      </c>
      <c r="E167" t="inlineStr">
        <is>
          <t>Yes</t>
        </is>
      </c>
      <c r="F167" t="inlineStr">
        <is>
          <t>Atta, Rice &amp; Dal</t>
        </is>
      </c>
      <c r="G167" t="inlineStr">
        <is>
          <t>Toor, Urad &amp; Chana</t>
        </is>
      </c>
      <c r="H167" t="inlineStr">
        <is>
          <t>https://www.zepto.com/pn/tata-sampann-unpolished-chana-dal/pvid/2aa43aa2-14b5-45ee-b2c4-502193df52c3</t>
        </is>
      </c>
      <c r="I167" t="n">
        <v>71</v>
      </c>
      <c r="J167" t="n">
        <v>81</v>
      </c>
      <c r="K167" t="inlineStr"/>
      <c r="L167" t="inlineStr">
        <is>
          <t>1 pack (500 g)</t>
        </is>
      </c>
      <c r="M167" t="inlineStr">
        <is>
          <t>376dd638-f05e-4171-b4e1-b97650b79fe7</t>
        </is>
      </c>
      <c r="N167" t="n">
        <v>500</v>
      </c>
      <c r="O167" t="inlineStr">
        <is>
          <t>g</t>
        </is>
      </c>
      <c r="P167" t="n">
        <v>560037</v>
      </c>
      <c r="Q167" t="inlineStr">
        <is>
          <t>https://www.zepto.com/pn/tata-sampann-unpolished-chana-dal/pvid/2aa43aa2-14b5-45ee-b2c4-502193df52c3</t>
        </is>
      </c>
      <c r="R167" t="inlineStr">
        <is>
          <t>2026-09-13 08:15:20</t>
        </is>
      </c>
    </row>
    <row r="168">
      <c r="A168" t="inlineStr">
        <is>
          <t>560037</t>
        </is>
      </c>
      <c r="B168" t="inlineStr">
        <is>
          <t>Tata Sampann Unpolished Toor Dal</t>
        </is>
      </c>
      <c r="C168" t="inlineStr">
        <is>
          <t>Tata Sampann Unpolished Toor Dal</t>
        </is>
      </c>
      <c r="D168" t="inlineStr">
        <is>
          <t>In Stock</t>
        </is>
      </c>
      <c r="E168" t="inlineStr">
        <is>
          <t>Yes</t>
        </is>
      </c>
      <c r="F168" t="inlineStr">
        <is>
          <t>Atta, Rice &amp; Dal</t>
        </is>
      </c>
      <c r="G168" t="inlineStr">
        <is>
          <t>Toor, Urad &amp; Chana</t>
        </is>
      </c>
      <c r="H168" t="inlineStr">
        <is>
          <t>https://www.zepto.com/pn/tata-sampann-unpolished-toor-dal-arhar-dal/pvid/b112aa30-e6ab-4f7c-9326-16c1733a057a</t>
        </is>
      </c>
      <c r="I168" t="n">
        <v>85</v>
      </c>
      <c r="J168" t="n">
        <v>118</v>
      </c>
      <c r="K168" t="inlineStr"/>
      <c r="L168" t="inlineStr">
        <is>
          <t>1 pack (500 g)</t>
        </is>
      </c>
      <c r="M168" t="inlineStr">
        <is>
          <t>376dd638-f05e-4171-b4e1-b97650b79fe7</t>
        </is>
      </c>
      <c r="N168" t="n">
        <v>500</v>
      </c>
      <c r="O168" t="inlineStr">
        <is>
          <t>g</t>
        </is>
      </c>
      <c r="P168" t="n">
        <v>560037</v>
      </c>
      <c r="Q168" t="inlineStr">
        <is>
          <t>https://www.zepto.com/pn/tata-sampann-unpolished-toor-dal-arhar-dal/pvid/b112aa30-e6ab-4f7c-9326-16c1733a057a</t>
        </is>
      </c>
      <c r="R168" t="inlineStr">
        <is>
          <t>2026-09-13 08:15:24</t>
        </is>
      </c>
    </row>
    <row r="169">
      <c r="A169" t="inlineStr">
        <is>
          <t>560037</t>
        </is>
      </c>
      <c r="B169" t="inlineStr">
        <is>
          <t>Nestle Cerelac Wheat Apple Baby Cereal (6 - 24 Months)</t>
        </is>
      </c>
      <c r="C169" t="inlineStr">
        <is>
          <t>Nestle CERELAC Wheat Apple Baby Food Cereal, No Preservatives, 6 to 24 Months Baby</t>
        </is>
      </c>
      <c r="D169" t="inlineStr">
        <is>
          <t>In Stock</t>
        </is>
      </c>
      <c r="E169" t="inlineStr">
        <is>
          <t>Yes</t>
        </is>
      </c>
      <c r="F169" t="inlineStr">
        <is>
          <t>Baby Care</t>
        </is>
      </c>
      <c r="G169" t="inlineStr">
        <is>
          <t>Baby Food</t>
        </is>
      </c>
      <c r="H169" t="inlineStr">
        <is>
          <t>https://www.zepto.com/pn/nestle-cerelac-wheat-apple-baby-food-cereal-no-preservatives-6-to-24-months-baby/pvid/eceafd23-1aaa-489f-aea6-f33d59ff8f1e</t>
        </is>
      </c>
      <c r="I169" t="n">
        <v>280</v>
      </c>
      <c r="J169" t="n">
        <v>280</v>
      </c>
      <c r="K169" t="inlineStr"/>
      <c r="L169" t="inlineStr">
        <is>
          <t>1 pack (350 g)</t>
        </is>
      </c>
      <c r="M169" t="inlineStr">
        <is>
          <t>376dd638-f05e-4171-b4e1-b97650b79fe7</t>
        </is>
      </c>
      <c r="N169" t="n">
        <v>350</v>
      </c>
      <c r="O169" t="inlineStr">
        <is>
          <t>g</t>
        </is>
      </c>
      <c r="P169" t="n">
        <v>560037</v>
      </c>
      <c r="Q169" t="inlineStr">
        <is>
          <t>https://www.zepto.com/pn/nestle-cerelac-wheat-apple-baby-food-cereal-no-preservatives-6-to-24-months-baby/pvid/eceafd23-1aaa-489f-aea6-f33d59ff8f1e</t>
        </is>
      </c>
      <c r="R169" t="inlineStr">
        <is>
          <t>2026-09-13 08:15:28</t>
        </is>
      </c>
    </row>
    <row r="170">
      <c r="A170" t="inlineStr">
        <is>
          <t>560037</t>
        </is>
      </c>
      <c r="B170" t="inlineStr">
        <is>
          <t>Himalaya Gentle Baby Wipes</t>
        </is>
      </c>
      <c r="C170" t="inlineStr">
        <is>
          <t>Himalaya Gentle Baby Wipes</t>
        </is>
      </c>
      <c r="D170" t="inlineStr">
        <is>
          <t>Out of Stock</t>
        </is>
      </c>
      <c r="E170" t="inlineStr">
        <is>
          <t>Yes</t>
        </is>
      </c>
      <c r="F170" t="inlineStr">
        <is>
          <t>Baby Care</t>
        </is>
      </c>
      <c r="G170" t="inlineStr">
        <is>
          <t>Baby Wipes</t>
        </is>
      </c>
      <c r="H170" t="inlineStr">
        <is>
          <t>https://www.zepto.com/pn/himalaya-gentle-baby-wipes/pvid/f4b0a5d7-49e0-471b-bc93-72131ebfe0dc</t>
        </is>
      </c>
      <c r="I170" t="n">
        <v>252</v>
      </c>
      <c r="J170" t="n">
        <v>280</v>
      </c>
      <c r="K170" t="inlineStr"/>
      <c r="L170" t="inlineStr">
        <is>
          <t>72pcs</t>
        </is>
      </c>
      <c r="M170" t="inlineStr">
        <is>
          <t>376dd638-f05e-4171-b4e1-b97650b79fe7</t>
        </is>
      </c>
      <c r="N170" t="inlineStr"/>
      <c r="O170" t="inlineStr"/>
      <c r="P170" t="n">
        <v>560037</v>
      </c>
      <c r="Q170" t="inlineStr">
        <is>
          <t>https://www.zepto.com/pn/himalaya-gentle-baby-wipes/pvid/f4b0a5d7-49e0-471b-bc93-72131ebfe0dc</t>
        </is>
      </c>
      <c r="R170" t="inlineStr">
        <is>
          <t>2026-09-13 08:15:31</t>
        </is>
      </c>
    </row>
    <row r="171">
      <c r="A171" t="inlineStr">
        <is>
          <t>560037</t>
        </is>
      </c>
      <c r="B171" t="inlineStr">
        <is>
          <t>Johnson's Baby Soap</t>
        </is>
      </c>
      <c r="C171" t="inlineStr">
        <is>
          <t>Johnson Baby Soap Blossoms</t>
        </is>
      </c>
      <c r="D171" t="inlineStr">
        <is>
          <t>In Stock</t>
        </is>
      </c>
      <c r="E171" t="inlineStr">
        <is>
          <t>Yes</t>
        </is>
      </c>
      <c r="F171" t="inlineStr">
        <is>
          <t>Baby Care</t>
        </is>
      </c>
      <c r="G171" t="inlineStr">
        <is>
          <t>Bathing Needs</t>
        </is>
      </c>
      <c r="H171" t="inlineStr">
        <is>
          <t>https://www.zepto.com/pn/johnson-baby-soap-blossoms/pvid/1aa108a6-25c8-4ec0-8c99-91e9e0bb1548</t>
        </is>
      </c>
      <c r="I171" t="n">
        <v>69</v>
      </c>
      <c r="J171" t="n">
        <v>75</v>
      </c>
      <c r="K171" t="inlineStr"/>
      <c r="L171" t="inlineStr">
        <is>
          <t>1 pc (75 g)</t>
        </is>
      </c>
      <c r="M171" t="inlineStr">
        <is>
          <t>376dd638-f05e-4171-b4e1-b97650b79fe7</t>
        </is>
      </c>
      <c r="N171" t="n">
        <v>75</v>
      </c>
      <c r="O171" t="inlineStr">
        <is>
          <t>g</t>
        </is>
      </c>
      <c r="P171" t="n">
        <v>560037</v>
      </c>
      <c r="Q171" t="inlineStr">
        <is>
          <t>https://www.zepto.com/pn/johnson-baby-soap-blossoms/pvid/1aa108a6-25c8-4ec0-8c99-91e9e0bb1548</t>
        </is>
      </c>
      <c r="R171" t="inlineStr">
        <is>
          <t>2026-09-13 08:15:35</t>
        </is>
      </c>
    </row>
    <row r="172">
      <c r="A172" t="inlineStr">
        <is>
          <t>560037</t>
        </is>
      </c>
      <c r="B172" t="inlineStr">
        <is>
          <t>Pampers Happy Sleep Pant Style Baby Diaper (M)</t>
        </is>
      </c>
      <c r="C172" t="inlineStr">
        <is>
          <t>Pampers Premium Care Pants M 20</t>
        </is>
      </c>
      <c r="D172" t="inlineStr">
        <is>
          <t>In Stock</t>
        </is>
      </c>
      <c r="E172" t="inlineStr">
        <is>
          <t>Yes</t>
        </is>
      </c>
      <c r="F172" t="inlineStr">
        <is>
          <t>Baby Care</t>
        </is>
      </c>
      <c r="G172" t="inlineStr">
        <is>
          <t>Diapers &amp; More</t>
        </is>
      </c>
      <c r="H172" t="inlineStr">
        <is>
          <t>https://www.zepto.com/pn/pampers-premium-care-pants-m-20-no-marks-design-indias-softest-diaper/pvid/c24ab2ac-660d-4e8a-89a5-4519cb1e7942</t>
        </is>
      </c>
      <c r="I172" t="n">
        <v>320</v>
      </c>
      <c r="J172" t="n">
        <v>350</v>
      </c>
      <c r="K172" t="inlineStr"/>
      <c r="L172" t="inlineStr">
        <is>
          <t>20pcs</t>
        </is>
      </c>
      <c r="M172" t="inlineStr">
        <is>
          <t>376dd638-f05e-4171-b4e1-b97650b79fe7</t>
        </is>
      </c>
      <c r="N172" t="inlineStr"/>
      <c r="O172" t="inlineStr"/>
      <c r="P172" t="n">
        <v>560037</v>
      </c>
      <c r="Q172" t="inlineStr">
        <is>
          <t>https://www.zepto.com/pn/pampers-premium-care-pants-m-20-no-marks-design-indias-softest-diaper/pvid/c24ab2ac-660d-4e8a-89a5-4519cb1e7942</t>
        </is>
      </c>
      <c r="R172" t="inlineStr">
        <is>
          <t>2026-09-13 08:15:38</t>
        </is>
      </c>
    </row>
    <row r="173">
      <c r="A173" t="inlineStr">
        <is>
          <t>560037</t>
        </is>
      </c>
      <c r="B173" t="inlineStr">
        <is>
          <t>Johnson's Baby Lotion</t>
        </is>
      </c>
      <c r="C173" t="inlineStr">
        <is>
          <t>Johnson&amp;#x27;s Baby Lotion</t>
        </is>
      </c>
      <c r="D173" t="inlineStr">
        <is>
          <t>In Stock</t>
        </is>
      </c>
      <c r="E173" t="inlineStr">
        <is>
          <t>Yes</t>
        </is>
      </c>
      <c r="F173" t="inlineStr">
        <is>
          <t>Baby Care</t>
        </is>
      </c>
      <c r="G173" t="inlineStr">
        <is>
          <t>Skin &amp; Hair Care</t>
        </is>
      </c>
      <c r="H173" t="inlineStr">
        <is>
          <t>https://www.zepto.com/pn/johnsons-baby-lotion/pvid/2c157578-52ac-4ac6-84c0-d24747d8c894</t>
        </is>
      </c>
      <c r="I173" t="n">
        <v>201</v>
      </c>
      <c r="J173" t="n">
        <v>220</v>
      </c>
      <c r="K173" t="inlineStr"/>
      <c r="L173" t="inlineStr">
        <is>
          <t>1 pc (200 ml)</t>
        </is>
      </c>
      <c r="M173" t="inlineStr">
        <is>
          <t>376dd638-f05e-4171-b4e1-b97650b79fe7</t>
        </is>
      </c>
      <c r="N173" t="n">
        <v>200</v>
      </c>
      <c r="O173" t="inlineStr">
        <is>
          <t>ml</t>
        </is>
      </c>
      <c r="P173" t="n">
        <v>560037</v>
      </c>
      <c r="Q173" t="inlineStr">
        <is>
          <t>https://www.zepto.com/pn/johnsons-baby-lotion/pvid/2c157578-52ac-4ac6-84c0-d24747d8c894</t>
        </is>
      </c>
      <c r="R173" t="inlineStr">
        <is>
          <t>2026-09-13 08:15:41</t>
        </is>
      </c>
    </row>
    <row r="174">
      <c r="A174" t="inlineStr">
        <is>
          <t>560037</t>
        </is>
      </c>
      <c r="B174" t="inlineStr">
        <is>
          <t>Weikfield Double Action Baking Powder</t>
        </is>
      </c>
      <c r="C174" t="inlineStr">
        <is>
          <t>Weikfield Baking Powder Jar</t>
        </is>
      </c>
      <c r="D174" t="inlineStr">
        <is>
          <t>In Stock</t>
        </is>
      </c>
      <c r="E174" t="inlineStr">
        <is>
          <t>Yes</t>
        </is>
      </c>
      <c r="F174" t="inlineStr">
        <is>
          <t>Bakery &amp; Biscuits</t>
        </is>
      </c>
      <c r="G174" t="inlineStr">
        <is>
          <t>Baking Ingredients</t>
        </is>
      </c>
      <c r="H174" t="inlineStr">
        <is>
          <t>https://www.zepto.com/pn/weikfield-baking-powder-jar-double-acting/pvid/d0d7ef4e-617d-4029-8d60-82e490c2ac6e</t>
        </is>
      </c>
      <c r="I174" t="n">
        <v>40</v>
      </c>
      <c r="J174" t="n">
        <v>40</v>
      </c>
      <c r="K174" t="inlineStr"/>
      <c r="L174" t="inlineStr">
        <is>
          <t>1 pc (100 g)</t>
        </is>
      </c>
      <c r="M174" t="inlineStr">
        <is>
          <t>376dd638-f05e-4171-b4e1-b97650b79fe7</t>
        </is>
      </c>
      <c r="N174" t="n">
        <v>100</v>
      </c>
      <c r="O174" t="inlineStr">
        <is>
          <t>g</t>
        </is>
      </c>
      <c r="P174" t="n">
        <v>560037</v>
      </c>
      <c r="Q174" t="inlineStr">
        <is>
          <t>https://www.zepto.com/pn/weikfield-baking-powder-jar-double-acting/pvid/d0d7ef4e-617d-4029-8d60-82e490c2ac6e</t>
        </is>
      </c>
      <c r="R174" t="inlineStr">
        <is>
          <t>2026-09-13 08:15:44</t>
        </is>
      </c>
    </row>
    <row r="175">
      <c r="A175" t="inlineStr">
        <is>
          <t>560037</t>
        </is>
      </c>
      <c r="B175" t="inlineStr">
        <is>
          <t>Lotte Choco Pie</t>
        </is>
      </c>
      <c r="C175" t="inlineStr">
        <is>
          <t>Lotte Choco Pie</t>
        </is>
      </c>
      <c r="D175" t="inlineStr">
        <is>
          <t>In Stock</t>
        </is>
      </c>
      <c r="E175" t="inlineStr">
        <is>
          <t>Yes</t>
        </is>
      </c>
      <c r="F175" t="inlineStr">
        <is>
          <t>Bakery &amp; Biscuits</t>
        </is>
      </c>
      <c r="G175" t="inlineStr">
        <is>
          <t>Cakes &amp; Rolls</t>
        </is>
      </c>
      <c r="H175" t="inlineStr">
        <is>
          <t>https://www.zepto.com/pn/lotte-choco-pie-soft-cake-snack/pvid/6e6d41b4-c7c4-4cf4-929c-491aec13a436</t>
        </is>
      </c>
      <c r="I175" t="n">
        <v>88</v>
      </c>
      <c r="J175" t="n">
        <v>99</v>
      </c>
      <c r="K175" t="inlineStr"/>
      <c r="L175" t="inlineStr">
        <is>
          <t>1 pack (168 g)</t>
        </is>
      </c>
      <c r="M175" t="inlineStr">
        <is>
          <t>376dd638-f05e-4171-b4e1-b97650b79fe7</t>
        </is>
      </c>
      <c r="N175" t="n">
        <v>168</v>
      </c>
      <c r="O175" t="inlineStr">
        <is>
          <t>g</t>
        </is>
      </c>
      <c r="P175" t="n">
        <v>560037</v>
      </c>
      <c r="Q175" t="inlineStr">
        <is>
          <t>https://www.zepto.com/pn/lotte-choco-pie-soft-cake-snack/pvid/6e6d41b4-c7c4-4cf4-929c-491aec13a436</t>
        </is>
      </c>
      <c r="R175" t="inlineStr">
        <is>
          <t>2026-09-13 08:15:47</t>
        </is>
      </c>
    </row>
    <row r="176">
      <c r="A176" t="inlineStr">
        <is>
          <t>560037</t>
        </is>
      </c>
      <c r="B176" t="inlineStr">
        <is>
          <t>Britannia Original Bourbon Creme Biscuit</t>
        </is>
      </c>
      <c r="C176" t="inlineStr">
        <is>
          <t>Britannia The Original Bourbon</t>
        </is>
      </c>
      <c r="D176" t="inlineStr">
        <is>
          <t>In Stock</t>
        </is>
      </c>
      <c r="E176" t="inlineStr">
        <is>
          <t>Yes</t>
        </is>
      </c>
      <c r="F176" t="inlineStr">
        <is>
          <t>Bakery &amp; Biscuits</t>
        </is>
      </c>
      <c r="G176" t="inlineStr">
        <is>
          <t>Cookies</t>
        </is>
      </c>
      <c r="H176" t="inlineStr">
        <is>
          <t>https://www.zepto.com/pn/britannia-the-original-bourbon-creme-biscuit-with-chocolate-chocolatey-indulgence-in-every-layer/pvid/18cfaa3d-559e-487d-b1c4-33d200c4f757</t>
        </is>
      </c>
      <c r="I176" t="n">
        <v>31</v>
      </c>
      <c r="J176" t="n">
        <v>40</v>
      </c>
      <c r="K176" t="inlineStr"/>
      <c r="L176" t="inlineStr">
        <is>
          <t>1 pack (160 g)</t>
        </is>
      </c>
      <c r="M176" t="inlineStr">
        <is>
          <t>376dd638-f05e-4171-b4e1-b97650b79fe7</t>
        </is>
      </c>
      <c r="N176" t="n">
        <v>160</v>
      </c>
      <c r="O176" t="inlineStr">
        <is>
          <t>g</t>
        </is>
      </c>
      <c r="P176" t="n">
        <v>560037</v>
      </c>
      <c r="Q176" t="inlineStr">
        <is>
          <t>https://www.zepto.com/pn/britannia-the-original-bourbon-creme-biscuit-with-chocolate-chocolatey-indulgence-in-every-layer/pvid/18cfaa3d-559e-487d-b1c4-33d200c4f757</t>
        </is>
      </c>
      <c r="R176" t="inlineStr">
        <is>
          <t>2026-09-13 08:15:58</t>
        </is>
      </c>
    </row>
    <row r="177">
      <c r="A177" t="inlineStr">
        <is>
          <t>560037</t>
        </is>
      </c>
      <c r="B177" t="inlineStr">
        <is>
          <t>Britannia Good Day Cashew Biscuit</t>
        </is>
      </c>
      <c r="C177" t="inlineStr">
        <is>
          <t>Britannia Good Day Cashew Cookies</t>
        </is>
      </c>
      <c r="D177" t="inlineStr">
        <is>
          <t>In Stock</t>
        </is>
      </c>
      <c r="E177" t="inlineStr">
        <is>
          <t>Yes</t>
        </is>
      </c>
      <c r="F177" t="inlineStr">
        <is>
          <t>Bakery &amp; Biscuits</t>
        </is>
      </c>
      <c r="G177" t="inlineStr">
        <is>
          <t>Cookies</t>
        </is>
      </c>
      <c r="H177" t="inlineStr">
        <is>
          <t>https://www.zepto.com/pn/britannia-good-day-cashew-cookies-trans-fat-free/pvid/aab332df-fbc5-48a0-b289-e3b223661b5c</t>
        </is>
      </c>
      <c r="I177" t="n">
        <v>44</v>
      </c>
      <c r="J177" t="n">
        <v>45</v>
      </c>
      <c r="K177" t="inlineStr"/>
      <c r="L177" t="inlineStr">
        <is>
          <t>1 pack (200 g)</t>
        </is>
      </c>
      <c r="M177" t="inlineStr">
        <is>
          <t>376dd638-f05e-4171-b4e1-b97650b79fe7</t>
        </is>
      </c>
      <c r="N177" t="n">
        <v>200</v>
      </c>
      <c r="O177" t="inlineStr">
        <is>
          <t>g</t>
        </is>
      </c>
      <c r="P177" t="n">
        <v>560037</v>
      </c>
      <c r="Q177" t="inlineStr">
        <is>
          <t>https://www.zepto.com/pn/britannia-good-day-cashew-cookies-trans-fat-free/pvid/aab332df-fbc5-48a0-b289-e3b223661b5c</t>
        </is>
      </c>
      <c r="R177" t="inlineStr">
        <is>
          <t>2026-09-13 08:16:01</t>
        </is>
      </c>
    </row>
    <row r="178">
      <c r="A178" t="inlineStr">
        <is>
          <t>560037</t>
        </is>
      </c>
      <c r="B178" t="inlineStr">
        <is>
          <t>Malkist Cheese Flavoured Cracker Biscuit - Family Pack</t>
        </is>
      </c>
      <c r="C178" t="inlineStr">
        <is>
          <t>Malkist Cheese Crunchy Layered Crackers</t>
        </is>
      </c>
      <c r="D178" t="inlineStr">
        <is>
          <t>In Stock</t>
        </is>
      </c>
      <c r="E178" t="inlineStr">
        <is>
          <t>Yes</t>
        </is>
      </c>
      <c r="F178" t="inlineStr">
        <is>
          <t>Bakery &amp; Biscuits</t>
        </is>
      </c>
      <c r="G178" t="inlineStr">
        <is>
          <t>Cream Biscuits</t>
        </is>
      </c>
      <c r="H178" t="inlineStr">
        <is>
          <t>https://www.zepto.com/pn/malkist-cheese-crunchy-layered-crackers/pvid/ff124783-3c69-427e-8e35-510a857135b7</t>
        </is>
      </c>
      <c r="I178" t="n">
        <v>57</v>
      </c>
      <c r="J178" t="n">
        <v>60</v>
      </c>
      <c r="K178" t="inlineStr"/>
      <c r="L178" t="inlineStr">
        <is>
          <t>1 pack (144 g or 150 g)</t>
        </is>
      </c>
      <c r="M178" t="inlineStr">
        <is>
          <t>376dd638-f05e-4171-b4e1-b97650b79fe7</t>
        </is>
      </c>
      <c r="N178" t="n">
        <v>144</v>
      </c>
      <c r="O178" t="inlineStr">
        <is>
          <t>g</t>
        </is>
      </c>
      <c r="P178" t="n">
        <v>560037</v>
      </c>
      <c r="Q178" t="inlineStr">
        <is>
          <t>https://www.zepto.com/pn/malkist-cheese-crunchy-layered-crackers/pvid/ff124783-3c69-427e-8e35-510a857135b7</t>
        </is>
      </c>
      <c r="R178" t="inlineStr">
        <is>
          <t>2026-09-13 08:16:05</t>
        </is>
      </c>
    </row>
    <row r="179">
      <c r="A179" t="inlineStr">
        <is>
          <t>560037</t>
        </is>
      </c>
      <c r="B179" t="inlineStr">
        <is>
          <t>Britannia Marie Gold Marie Biscuits (208 g)</t>
        </is>
      </c>
      <c r="C179" t="inlineStr">
        <is>
          <t>Britannia Vita Marie Gold Biscuits</t>
        </is>
      </c>
      <c r="D179" t="inlineStr">
        <is>
          <t>In Stock</t>
        </is>
      </c>
      <c r="E179" t="inlineStr">
        <is>
          <t>Yes</t>
        </is>
      </c>
      <c r="F179" t="inlineStr">
        <is>
          <t>Bakery &amp; Biscuits</t>
        </is>
      </c>
      <c r="G179" t="inlineStr">
        <is>
          <t>Glucose &amp; Marie</t>
        </is>
      </c>
      <c r="H179" t="inlineStr">
        <is>
          <t>https://www.zepto.com/pn/britannia-vita-marie-gold-biscuits-trans-fat-free/pvid/51ffd532-68d7-4620-993d-c0ea1d01dfc5</t>
        </is>
      </c>
      <c r="I179" t="n">
        <v>38</v>
      </c>
      <c r="J179" t="n">
        <v>45</v>
      </c>
      <c r="K179" t="inlineStr"/>
      <c r="L179" t="inlineStr">
        <is>
          <t>1 pack (248 g)</t>
        </is>
      </c>
      <c r="M179" t="inlineStr">
        <is>
          <t>376dd638-f05e-4171-b4e1-b97650b79fe7</t>
        </is>
      </c>
      <c r="N179" t="n">
        <v>248</v>
      </c>
      <c r="O179" t="inlineStr">
        <is>
          <t>g</t>
        </is>
      </c>
      <c r="P179" t="n">
        <v>560037</v>
      </c>
      <c r="Q179" t="inlineStr">
        <is>
          <t>https://www.zepto.com/pn/britannia-vita-marie-gold-biscuits-trans-fat-free/pvid/51ffd532-68d7-4620-993d-c0ea1d01dfc5</t>
        </is>
      </c>
      <c r="R179" t="inlineStr">
        <is>
          <t>2026-09-13 08:16:09</t>
        </is>
      </c>
    </row>
    <row r="180">
      <c r="A180" t="inlineStr">
        <is>
          <t>560037</t>
        </is>
      </c>
      <c r="B180" t="inlineStr">
        <is>
          <t>Britannia NutriChoice Digestive High Fibre Biscuit - 250 g Family Pack</t>
        </is>
      </c>
      <c r="C180" t="inlineStr">
        <is>
          <t>Britannia Nutrichoice High-Fibre Digestive Biscuits</t>
        </is>
      </c>
      <c r="D180" t="inlineStr">
        <is>
          <t>In Stock</t>
        </is>
      </c>
      <c r="E180" t="inlineStr">
        <is>
          <t>Yes</t>
        </is>
      </c>
      <c r="F180" t="inlineStr">
        <is>
          <t>Bakery &amp; Biscuits</t>
        </is>
      </c>
      <c r="G180" t="inlineStr">
        <is>
          <t>Healthy &amp; Digestive</t>
        </is>
      </c>
      <c r="H180" t="inlineStr">
        <is>
          <t>https://www.zepto.com/pn/britannia-nutrichoice-high-fibre-digestive-biscuits/pvid/f586520f-750a-4593-998f-6cbf0ba8a9a2</t>
        </is>
      </c>
      <c r="I180" t="n">
        <v>24</v>
      </c>
      <c r="J180" t="n">
        <v>25</v>
      </c>
      <c r="K180" t="inlineStr"/>
      <c r="L180" t="inlineStr">
        <is>
          <t>1 pack (91.7 g or 100 g)</t>
        </is>
      </c>
      <c r="M180" t="inlineStr">
        <is>
          <t>376dd638-f05e-4171-b4e1-b97650b79fe7</t>
        </is>
      </c>
      <c r="N180" t="n">
        <v>91.7</v>
      </c>
      <c r="O180" t="inlineStr">
        <is>
          <t>g</t>
        </is>
      </c>
      <c r="P180" t="n">
        <v>560037</v>
      </c>
      <c r="Q180" t="inlineStr">
        <is>
          <t>https://www.zepto.com/pn/britannia-nutrichoice-high-fibre-digestive-biscuits/pvid/f586520f-750a-4593-998f-6cbf0ba8a9a2</t>
        </is>
      </c>
      <c r="R180" t="inlineStr">
        <is>
          <t>2026-09-13 08:16:13</t>
        </is>
      </c>
    </row>
    <row r="181">
      <c r="A181" t="inlineStr">
        <is>
          <t>560037</t>
        </is>
      </c>
      <c r="B181" t="inlineStr">
        <is>
          <t>McVitie's Digestive High Fibre Biscuit</t>
        </is>
      </c>
      <c r="C181" t="inlineStr">
        <is>
          <t>Mcvitie's Digestive High Fibre Biscuits With Goodness Of Wholewheat,Super Saver Family Pack</t>
        </is>
      </c>
      <c r="D181" t="inlineStr">
        <is>
          <t>In Stock</t>
        </is>
      </c>
      <c r="E181" t="inlineStr">
        <is>
          <t>Yes</t>
        </is>
      </c>
      <c r="F181" t="inlineStr">
        <is>
          <t>Bakery &amp; Biscuits</t>
        </is>
      </c>
      <c r="G181" t="inlineStr">
        <is>
          <t>Healthy &amp; Digestive</t>
        </is>
      </c>
      <c r="H181" t="inlineStr">
        <is>
          <t>https://www.zepto.com/pn/mcvities-digestive-high-fibre-biscuits-with-goodness-of-wholewheatsuper-saver-family-pack/pvid/b004a8a7-269a-4d4a-91bc-046ff039d3e8</t>
        </is>
      </c>
      <c r="I181" t="n">
        <v>127</v>
      </c>
      <c r="J181" t="n">
        <v>220</v>
      </c>
      <c r="K181" t="inlineStr"/>
      <c r="L181" t="inlineStr">
        <is>
          <t>1 pack (959.1 g)</t>
        </is>
      </c>
      <c r="M181" t="inlineStr">
        <is>
          <t>376dd638-f05e-4171-b4e1-b97650b79fe7</t>
        </is>
      </c>
      <c r="N181" t="n">
        <v>959.1</v>
      </c>
      <c r="O181" t="inlineStr">
        <is>
          <t>g</t>
        </is>
      </c>
      <c r="P181" t="n">
        <v>560037</v>
      </c>
      <c r="Q181" t="inlineStr">
        <is>
          <t>https://www.zepto.com/pn/mcvities-digestive-high-fibre-biscuits-with-goodness-of-wholewheatsuper-saver-family-pack/pvid/b004a8a7-269a-4d4a-91bc-046ff039d3e8</t>
        </is>
      </c>
      <c r="R181" t="inlineStr">
        <is>
          <t>2026-09-13 08:16:16</t>
        </is>
      </c>
    </row>
    <row r="182">
      <c r="A182" t="inlineStr">
        <is>
          <t>560037</t>
        </is>
      </c>
      <c r="B182" t="inlineStr">
        <is>
          <t>Nivea Nourishing Body Lotion</t>
        </is>
      </c>
      <c r="C182" t="inlineStr">
        <is>
          <t>NIVEA Nourishing Body Lotion Body Milk</t>
        </is>
      </c>
      <c r="D182" t="inlineStr">
        <is>
          <t>In Stock</t>
        </is>
      </c>
      <c r="E182" t="inlineStr">
        <is>
          <t>Yes</t>
        </is>
      </c>
      <c r="F182" t="inlineStr">
        <is>
          <t>Beauty &amp; Cosmetics</t>
        </is>
      </c>
      <c r="G182" t="inlineStr">
        <is>
          <t>Body &amp; Skin Care</t>
        </is>
      </c>
      <c r="H182" t="inlineStr">
        <is>
          <t>https://www.zepto.com/pn/nivea-nourishing-body-lotion-body-milk48-h-moisturization2x-almond-oilfor-very-dry-skin/pvid/beb074f2-5177-4d23-bcf6-2809bebf7e3e</t>
        </is>
      </c>
      <c r="I182" t="n">
        <v>340</v>
      </c>
      <c r="J182" t="n">
        <v>550</v>
      </c>
      <c r="K182" t="inlineStr"/>
      <c r="L182" t="inlineStr">
        <is>
          <t>1 pc (400 ml)</t>
        </is>
      </c>
      <c r="M182" t="inlineStr">
        <is>
          <t>376dd638-f05e-4171-b4e1-b97650b79fe7</t>
        </is>
      </c>
      <c r="N182" t="n">
        <v>400</v>
      </c>
      <c r="O182" t="inlineStr">
        <is>
          <t>ml</t>
        </is>
      </c>
      <c r="P182" t="n">
        <v>560037</v>
      </c>
      <c r="Q182" t="inlineStr">
        <is>
          <t>https://www.zepto.com/pn/nivea-nourishing-body-lotion-body-milk48-h-moisturization2x-almond-oilfor-very-dry-skin/pvid/beb074f2-5177-4d23-bcf6-2809bebf7e3e</t>
        </is>
      </c>
      <c r="R182" t="inlineStr">
        <is>
          <t>2026-09-13 08:16:20</t>
        </is>
      </c>
    </row>
    <row r="183">
      <c r="A183" t="inlineStr">
        <is>
          <t>560037</t>
        </is>
      </c>
      <c r="B183" t="inlineStr">
        <is>
          <t>Maybelline New York Colossal Kajal (Deep Black)</t>
        </is>
      </c>
      <c r="C183" t="inlineStr">
        <is>
          <t>Maybelline New York The Colossal Kajal, Smudgeproof &amp;amp; Waterproof Lasts Up To 24H - Deep Black</t>
        </is>
      </c>
      <c r="D183" t="inlineStr">
        <is>
          <t>In Stock</t>
        </is>
      </c>
      <c r="E183" t="inlineStr">
        <is>
          <t>Yes</t>
        </is>
      </c>
      <c r="F183" t="inlineStr">
        <is>
          <t>Beauty &amp; Cosmetics</t>
        </is>
      </c>
      <c r="G183" t="inlineStr">
        <is>
          <t>Eye Makeup</t>
        </is>
      </c>
      <c r="H183" t="inlineStr">
        <is>
          <t>https://www.zepto.com/pn/maybelline-new-york-the-colossal-kajal-smudgeproof-waterproof-lasts-up-to-24h-deep-black/pvid/7a27d6ad-6398-43b7-bc6e-36487651a732</t>
        </is>
      </c>
      <c r="I183" t="n">
        <v>173</v>
      </c>
      <c r="J183" t="n">
        <v>220</v>
      </c>
      <c r="K183" t="inlineStr"/>
      <c r="L183" t="inlineStr">
        <is>
          <t>1 pc (0.35 g)</t>
        </is>
      </c>
      <c r="M183" t="inlineStr">
        <is>
          <t>376dd638-f05e-4171-b4e1-b97650b79fe7</t>
        </is>
      </c>
      <c r="N183" t="n">
        <v>0.35</v>
      </c>
      <c r="O183" t="inlineStr">
        <is>
          <t>g</t>
        </is>
      </c>
      <c r="P183" t="n">
        <v>560037</v>
      </c>
      <c r="Q183" t="inlineStr">
        <is>
          <t>https://www.zepto.com/pn/maybelline-new-york-the-colossal-kajal-smudgeproof-waterproof-lasts-up-to-24h-deep-black/pvid/7a27d6ad-6398-43b7-bc6e-36487651a732</t>
        </is>
      </c>
      <c r="R183" t="inlineStr">
        <is>
          <t>2026-09-13 08:16:23</t>
        </is>
      </c>
    </row>
    <row r="184">
      <c r="A184" t="inlineStr">
        <is>
          <t>560037</t>
        </is>
      </c>
      <c r="B184" t="inlineStr">
        <is>
          <t>Pond's Bright Beauty Serum Skin Treatment Cream 34 g</t>
        </is>
      </c>
      <c r="C184" t="inlineStr">
        <is>
          <t>Pond&amp;#x27;s Bright Beauty Anti-Spot Serum Cream With Niacinamide And SPF 15 PA++</t>
        </is>
      </c>
      <c r="D184" t="inlineStr">
        <is>
          <t>In Stock</t>
        </is>
      </c>
      <c r="E184" t="inlineStr">
        <is>
          <t>Yes</t>
        </is>
      </c>
      <c r="F184" t="inlineStr">
        <is>
          <t>Beauty &amp; Cosmetics</t>
        </is>
      </c>
      <c r="G184" t="inlineStr">
        <is>
          <t>Face Care</t>
        </is>
      </c>
      <c r="H184" t="inlineStr">
        <is>
          <t>https://www.zepto.com/pn/ponds-bright-beauty-anti-spot-serum-cream-with-niacinamide-and-spf-15-pa/pvid/5554b8fd-d11e-4637-a134-d4da7f091c88</t>
        </is>
      </c>
      <c r="I184" t="n">
        <v>298</v>
      </c>
      <c r="J184" t="n">
        <v>359</v>
      </c>
      <c r="K184" t="inlineStr"/>
      <c r="L184" t="inlineStr">
        <is>
          <t>1 pc (50 g)</t>
        </is>
      </c>
      <c r="M184" t="inlineStr">
        <is>
          <t>376dd638-f05e-4171-b4e1-b97650b79fe7</t>
        </is>
      </c>
      <c r="N184" t="n">
        <v>50</v>
      </c>
      <c r="O184" t="inlineStr">
        <is>
          <t>g</t>
        </is>
      </c>
      <c r="P184" t="n">
        <v>560037</v>
      </c>
      <c r="Q184" t="inlineStr">
        <is>
          <t>https://www.zepto.com/pn/ponds-bright-beauty-anti-spot-serum-cream-with-niacinamide-and-spf-15-pa/pvid/5554b8fd-d11e-4637-a134-d4da7f091c88</t>
        </is>
      </c>
      <c r="R184" t="inlineStr">
        <is>
          <t>2026-09-13 08:16:26</t>
        </is>
      </c>
    </row>
    <row r="185">
      <c r="A185" t="inlineStr">
        <is>
          <t>560037</t>
        </is>
      </c>
      <c r="B185" t="inlineStr">
        <is>
          <t>Lakme Forever Matte Compact (Pearl)</t>
        </is>
      </c>
      <c r="C185" t="inlineStr">
        <is>
          <t>Lakme Forever Matte Compact, Smooth Finish, Lasts for 12 Hrs, Even Toned Look, Coral</t>
        </is>
      </c>
      <c r="D185" t="inlineStr">
        <is>
          <t>In Stock</t>
        </is>
      </c>
      <c r="E185" t="inlineStr">
        <is>
          <t>Yes</t>
        </is>
      </c>
      <c r="F185" t="inlineStr">
        <is>
          <t>Beauty &amp; Cosmetics</t>
        </is>
      </c>
      <c r="G185" t="inlineStr">
        <is>
          <t>Face Cosmetics</t>
        </is>
      </c>
      <c r="H185" t="inlineStr">
        <is>
          <t>https://www.zepto.com/pn/lakme-forever-matte-compact-smooth-finish-lasts-for-12-hrs-even-toned-look-coral/pvid/cfd04ba0-c26a-4585-9a9d-b22b56cf0cb7</t>
        </is>
      </c>
      <c r="I185" t="n">
        <v>188</v>
      </c>
      <c r="J185" t="n">
        <v>269</v>
      </c>
      <c r="K185" t="inlineStr"/>
      <c r="L185" t="inlineStr">
        <is>
          <t>1 pc (9 g)</t>
        </is>
      </c>
      <c r="M185" t="inlineStr">
        <is>
          <t>376dd638-f05e-4171-b4e1-b97650b79fe7</t>
        </is>
      </c>
      <c r="N185" t="n">
        <v>9</v>
      </c>
      <c r="O185" t="inlineStr">
        <is>
          <t>g</t>
        </is>
      </c>
      <c r="P185" t="n">
        <v>560037</v>
      </c>
      <c r="Q185" t="inlineStr">
        <is>
          <t>https://www.zepto.com/pn/lakme-forever-matte-compact-smooth-finish-lasts-for-12-hrs-even-toned-look-coral/pvid/cfd04ba0-c26a-4585-9a9d-b22b56cf0cb7</t>
        </is>
      </c>
      <c r="R185" t="inlineStr">
        <is>
          <t>2026-09-13 08:16:29</t>
        </is>
      </c>
    </row>
    <row r="186">
      <c r="A186" t="inlineStr">
        <is>
          <t>560037</t>
        </is>
      </c>
      <c r="B186" t="inlineStr">
        <is>
          <t>Livon Anti-Frizz Hair Serum</t>
        </is>
      </c>
      <c r="C186" t="inlineStr">
        <is>
          <t>Livon Serum For Frizz-Free Smooth Hair With Argan Oil &amp;amp; Vitamin E</t>
        </is>
      </c>
      <c r="D186" t="inlineStr">
        <is>
          <t>In Stock</t>
        </is>
      </c>
      <c r="E186" t="inlineStr">
        <is>
          <t>Yes</t>
        </is>
      </c>
      <c r="F186" t="inlineStr">
        <is>
          <t>Beauty &amp; Cosmetics</t>
        </is>
      </c>
      <c r="G186" t="inlineStr">
        <is>
          <t>Hair Styling &amp; Treatment</t>
        </is>
      </c>
      <c r="H186" t="inlineStr">
        <is>
          <t>https://www.zepto.com/pn/livon-serum-for-frizz-free-smooth-hair-with-argan-oil-vitamin-e/pvid/bf4af905-050d-4878-be6d-d2ff195b3e1b</t>
        </is>
      </c>
      <c r="I186" t="n">
        <v>133</v>
      </c>
      <c r="J186" t="n">
        <v>180</v>
      </c>
      <c r="K186" t="inlineStr"/>
      <c r="L186" t="inlineStr">
        <is>
          <t>1 pc (50 ml)</t>
        </is>
      </c>
      <c r="M186" t="inlineStr">
        <is>
          <t>376dd638-f05e-4171-b4e1-b97650b79fe7</t>
        </is>
      </c>
      <c r="N186" t="n">
        <v>50</v>
      </c>
      <c r="O186" t="inlineStr">
        <is>
          <t>ml</t>
        </is>
      </c>
      <c r="P186" t="n">
        <v>560037</v>
      </c>
      <c r="Q186" t="inlineStr">
        <is>
          <t>https://www.zepto.com/pn/livon-serum-for-frizz-free-smooth-hair-with-argan-oil-vitamin-e/pvid/bf4af905-050d-4878-be6d-d2ff195b3e1b</t>
        </is>
      </c>
      <c r="R186" t="inlineStr">
        <is>
          <t>2026-09-13 08:17:17</t>
        </is>
      </c>
    </row>
    <row r="187">
      <c r="A187" t="inlineStr">
        <is>
          <t>560037</t>
        </is>
      </c>
      <c r="B187" t="inlineStr">
        <is>
          <t>Nivea Essential Care Lip Balm</t>
        </is>
      </c>
      <c r="C187" t="inlineStr">
        <is>
          <t>Nivea Lip Balm Original Care for 24h Moisture with Shea Butter &amp;amp; Natural Oils</t>
        </is>
      </c>
      <c r="D187" t="inlineStr">
        <is>
          <t>In Stock</t>
        </is>
      </c>
      <c r="E187" t="inlineStr">
        <is>
          <t>Yes</t>
        </is>
      </c>
      <c r="F187" t="inlineStr">
        <is>
          <t>Beauty &amp; Cosmetics</t>
        </is>
      </c>
      <c r="G187" t="inlineStr">
        <is>
          <t>Lip &amp; Eye Care</t>
        </is>
      </c>
      <c r="H187" t="inlineStr">
        <is>
          <t>https://www.zepto.com/pn/nivea-lip-balm-original-care-for-24h-moisture-with-shea-butter-natural-oils/pvid/13cc76ce-4851-468c-8ce3-a7b4628ccec9</t>
        </is>
      </c>
      <c r="I187" t="n">
        <v>140</v>
      </c>
      <c r="J187" t="n">
        <v>175</v>
      </c>
      <c r="K187" t="inlineStr"/>
      <c r="L187" t="inlineStr">
        <is>
          <t>1 pc (4.8 g)</t>
        </is>
      </c>
      <c r="M187" t="inlineStr">
        <is>
          <t>376dd638-f05e-4171-b4e1-b97650b79fe7</t>
        </is>
      </c>
      <c r="N187" t="n">
        <v>4.8</v>
      </c>
      <c r="O187" t="inlineStr">
        <is>
          <t>g</t>
        </is>
      </c>
      <c r="P187" t="n">
        <v>560037</v>
      </c>
      <c r="Q187" t="inlineStr">
        <is>
          <t>https://www.zepto.com/pn/nivea-lip-balm-original-care-for-24h-moisture-with-shea-butter-natural-oils/pvid/13cc76ce-4851-468c-8ce3-a7b4628ccec9</t>
        </is>
      </c>
      <c r="R187" t="inlineStr">
        <is>
          <t>2026-09-13 08:17:21</t>
        </is>
      </c>
    </row>
    <row r="188">
      <c r="A188" t="inlineStr">
        <is>
          <t>560037</t>
        </is>
      </c>
      <c r="B188" t="inlineStr">
        <is>
          <t>Lakme 9To5 Hya Matte Lipstick (Workday Rose)</t>
        </is>
      </c>
      <c r="C188" t="inlineStr">
        <is>
          <t>Lakme 9to5 Hya Matte Lipstick</t>
        </is>
      </c>
      <c r="D188" t="inlineStr">
        <is>
          <t>In Stock</t>
        </is>
      </c>
      <c r="E188" t="inlineStr">
        <is>
          <t>Yes</t>
        </is>
      </c>
      <c r="F188" t="inlineStr">
        <is>
          <t>Beauty &amp; Cosmetics</t>
        </is>
      </c>
      <c r="G188" t="inlineStr">
        <is>
          <t>Lip Cosmetics</t>
        </is>
      </c>
      <c r="H188" t="inlineStr">
        <is>
          <t>https://www.zepto.com/pn/lakme-9to5-hya-matte-lipstick-magenta-morning/pvid/5d984728-ce6c-4613-9c02-a6cf50a0884d</t>
        </is>
      </c>
      <c r="I188" t="n">
        <v>455</v>
      </c>
      <c r="J188" t="n">
        <v>699</v>
      </c>
      <c r="K188" t="inlineStr"/>
      <c r="L188" t="inlineStr">
        <is>
          <t>1 pc (3.6 g)</t>
        </is>
      </c>
      <c r="M188" t="inlineStr">
        <is>
          <t>376dd638-f05e-4171-b4e1-b97650b79fe7</t>
        </is>
      </c>
      <c r="N188" t="n">
        <v>3.6</v>
      </c>
      <c r="O188" t="inlineStr">
        <is>
          <t>g</t>
        </is>
      </c>
      <c r="P188" t="n">
        <v>560037</v>
      </c>
      <c r="Q188" t="inlineStr">
        <is>
          <t>https://www.zepto.com/pn/lakme-9to5-hya-matte-lipstick-magenta-morning/pvid/5d984728-ce6c-4613-9c02-a6cf50a0884d</t>
        </is>
      </c>
      <c r="R188" t="inlineStr">
        <is>
          <t>2026-09-13 08:17:24</t>
        </is>
      </c>
    </row>
    <row r="189">
      <c r="A189" t="inlineStr">
        <is>
          <t>560037</t>
        </is>
      </c>
      <c r="B189" t="inlineStr">
        <is>
          <t>Lakme Nail Paint Remover</t>
        </is>
      </c>
      <c r="C189" t="inlineStr">
        <is>
          <t>Lakme Liquid Nail Polish Remover With Vitamin E</t>
        </is>
      </c>
      <c r="D189" t="inlineStr">
        <is>
          <t>In Stock</t>
        </is>
      </c>
      <c r="E189" t="inlineStr">
        <is>
          <t>Yes</t>
        </is>
      </c>
      <c r="F189" t="inlineStr">
        <is>
          <t>Beauty &amp; Cosmetics</t>
        </is>
      </c>
      <c r="G189" t="inlineStr">
        <is>
          <t>Nail Cosmetics</t>
        </is>
      </c>
      <c r="H189" t="inlineStr">
        <is>
          <t>https://www.zepto.com/pn/lakme-liquid-nail-polish-remover-with-vitamin-e/pvid/bde2cc1c-b3f8-4d83-b609-109298c051b2</t>
        </is>
      </c>
      <c r="I189" t="n">
        <v>88</v>
      </c>
      <c r="J189" t="n">
        <v>110</v>
      </c>
      <c r="K189" t="inlineStr"/>
      <c r="L189" t="inlineStr">
        <is>
          <t>1 pc (27 ml)</t>
        </is>
      </c>
      <c r="M189" t="inlineStr">
        <is>
          <t>376dd638-f05e-4171-b4e1-b97650b79fe7</t>
        </is>
      </c>
      <c r="N189" t="n">
        <v>27</v>
      </c>
      <c r="O189" t="inlineStr">
        <is>
          <t>ml</t>
        </is>
      </c>
      <c r="P189" t="n">
        <v>560037</v>
      </c>
      <c r="Q189" t="inlineStr">
        <is>
          <t>https://www.zepto.com/pn/lakme-liquid-nail-polish-remover-with-vitamin-e/pvid/bde2cc1c-b3f8-4d83-b609-109298c051b2</t>
        </is>
      </c>
      <c r="R189" t="inlineStr">
        <is>
          <t>2026-09-13 08:17:26</t>
        </is>
      </c>
    </row>
    <row r="190">
      <c r="A190" t="inlineStr">
        <is>
          <t>560037</t>
        </is>
      </c>
      <c r="B190" t="inlineStr">
        <is>
          <t>Licious Chicken Curry Cut (Small Pieces)</t>
        </is>
      </c>
      <c r="C190" t="inlineStr">
        <is>
          <t>Licious Chicken - Curry Cut (Small)</t>
        </is>
      </c>
      <c r="D190" t="inlineStr">
        <is>
          <t>In Stock</t>
        </is>
      </c>
      <c r="E190" t="inlineStr">
        <is>
          <t>Yes</t>
        </is>
      </c>
      <c r="F190" t="inlineStr">
        <is>
          <t>Chicken, Meat &amp; Fish</t>
        </is>
      </c>
      <c r="G190" t="inlineStr">
        <is>
          <t>Fresh Meat</t>
        </is>
      </c>
      <c r="H190" t="inlineStr">
        <is>
          <t>https://www.zepto.com/pn/licious-chicken-curry-cut-small/pvid/35b25e1e-60fa-4471-b229-dc235c303997</t>
        </is>
      </c>
      <c r="I190" t="n">
        <v>199</v>
      </c>
      <c r="J190" t="n">
        <v>209</v>
      </c>
      <c r="K190" t="inlineStr"/>
      <c r="L190" t="inlineStr">
        <is>
          <t>450 g</t>
        </is>
      </c>
      <c r="M190" t="inlineStr">
        <is>
          <t>376dd638-f05e-4171-b4e1-b97650b79fe7</t>
        </is>
      </c>
      <c r="N190" t="n">
        <v>450</v>
      </c>
      <c r="O190" t="inlineStr">
        <is>
          <t>g</t>
        </is>
      </c>
      <c r="P190" t="n">
        <v>560037</v>
      </c>
      <c r="Q190" t="inlineStr">
        <is>
          <t>https://www.zepto.com/pn/licious-chicken-curry-cut-small/pvid/35b25e1e-60fa-4471-b229-dc235c303997</t>
        </is>
      </c>
      <c r="R190" t="inlineStr">
        <is>
          <t>2026-09-13 08:17:29</t>
        </is>
      </c>
    </row>
    <row r="191">
      <c r="A191" t="inlineStr">
        <is>
          <t>560037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Out of Stock</t>
        </is>
      </c>
      <c r="E191" t="inlineStr">
        <is>
          <t>Yes</t>
        </is>
      </c>
      <c r="F191" t="inlineStr">
        <is>
          <t>Cleaning Essentials</t>
        </is>
      </c>
      <c r="G191" t="inlineStr">
        <is>
          <t>Detergent Powder &amp; Bars</t>
        </is>
      </c>
      <c r="H191" t="inlineStr">
        <is>
          <t>https://www.zepto.com/pn/surf-excel-easy-wash-detergent-powder/pvid/05167024-5986-44c6-af23-9011d9738402</t>
        </is>
      </c>
      <c r="I191" t="n">
        <v>152</v>
      </c>
      <c r="J191" t="n">
        <v>167</v>
      </c>
      <c r="K191" t="inlineStr"/>
      <c r="L191" t="inlineStr">
        <is>
          <t>1 pack (1 kg)</t>
        </is>
      </c>
      <c r="M191" t="inlineStr">
        <is>
          <t>376dd638-f05e-4171-b4e1-b97650b79fe7</t>
        </is>
      </c>
      <c r="N191" t="n">
        <v>1000</v>
      </c>
      <c r="O191" t="inlineStr">
        <is>
          <t>g</t>
        </is>
      </c>
      <c r="P191" t="n">
        <v>560037</v>
      </c>
      <c r="Q191" t="inlineStr">
        <is>
          <t>https://www.zepto.com/pn/surf-excel-easy-wash-detergent-powder/pvid/05167024-5986-44c6-af23-9011d9738402</t>
        </is>
      </c>
      <c r="R191" t="inlineStr">
        <is>
          <t>2026-09-13 08:17:32</t>
        </is>
      </c>
    </row>
    <row r="192">
      <c r="A192" t="inlineStr">
        <is>
          <t>560037</t>
        </is>
      </c>
      <c r="B192" t="inlineStr">
        <is>
          <t>Scotch Brite Scrub Pad</t>
        </is>
      </c>
      <c r="C192" t="inlineStr">
        <is>
          <t>Scotch Brite Scrub Pad (Pack of 5)</t>
        </is>
      </c>
      <c r="D192" t="inlineStr">
        <is>
          <t>In Stock</t>
        </is>
      </c>
      <c r="E192" t="inlineStr">
        <is>
          <t>Yes</t>
        </is>
      </c>
      <c r="F192" t="inlineStr">
        <is>
          <t>Cleaning Essentials</t>
        </is>
      </c>
      <c r="G192" t="inlineStr">
        <is>
          <t>Dishwashing Accessories</t>
        </is>
      </c>
      <c r="H192" t="inlineStr">
        <is>
          <t>https://www.zepto.com/pn/scotch-brite-scrub-pad-pack-of-5/pvid/4d2944bd-38ef-4482-8843-4a86e9009683</t>
        </is>
      </c>
      <c r="I192" t="n">
        <v>75</v>
      </c>
      <c r="J192" t="n">
        <v>90</v>
      </c>
      <c r="K192" t="inlineStr"/>
      <c r="L192" t="inlineStr">
        <is>
          <t>1 pack (5 pcs)</t>
        </is>
      </c>
      <c r="M192" t="inlineStr">
        <is>
          <t>376dd638-f05e-4171-b4e1-b97650b79fe7</t>
        </is>
      </c>
      <c r="N192" t="inlineStr"/>
      <c r="O192" t="inlineStr"/>
      <c r="P192" t="n">
        <v>560037</v>
      </c>
      <c r="Q192" t="inlineStr">
        <is>
          <t>https://www.zepto.com/pn/scotch-brite-scrub-pad-pack-of-5/pvid/4d2944bd-38ef-4482-8843-4a86e9009683</t>
        </is>
      </c>
      <c r="R192" t="inlineStr">
        <is>
          <t>2026-09-13 08:17:35</t>
        </is>
      </c>
    </row>
    <row r="193">
      <c r="A193" t="inlineStr">
        <is>
          <t>560037</t>
        </is>
      </c>
      <c r="B193" t="inlineStr">
        <is>
          <t>Vim Lemon Dishwash Bar (300 g)</t>
        </is>
      </c>
      <c r="C193" t="inlineStr">
        <is>
          <t>Vim Lemon Dishwash Bar</t>
        </is>
      </c>
      <c r="D193" t="inlineStr">
        <is>
          <t>In Stock</t>
        </is>
      </c>
      <c r="E193" t="inlineStr">
        <is>
          <t>Yes</t>
        </is>
      </c>
      <c r="F193" t="inlineStr">
        <is>
          <t>Cleaning Essentials</t>
        </is>
      </c>
      <c r="G193" t="inlineStr">
        <is>
          <t>Dishwashing Bars &amp; Tubs</t>
        </is>
      </c>
      <c r="H193" t="inlineStr">
        <is>
          <t>https://www.zepto.com/pn/vim-lemon-dishwash-bar/pvid/28eeaa3f-f739-45fd-b797-e138fd64fc62</t>
        </is>
      </c>
      <c r="I193" t="n">
        <v>60</v>
      </c>
      <c r="J193" t="n">
        <v>60</v>
      </c>
      <c r="K193" t="inlineStr"/>
      <c r="L193" t="inlineStr">
        <is>
          <t>1 pc (480 g)</t>
        </is>
      </c>
      <c r="M193" t="inlineStr">
        <is>
          <t>376dd638-f05e-4171-b4e1-b97650b79fe7</t>
        </is>
      </c>
      <c r="N193" t="n">
        <v>480</v>
      </c>
      <c r="O193" t="inlineStr">
        <is>
          <t>g</t>
        </is>
      </c>
      <c r="P193" t="n">
        <v>560037</v>
      </c>
      <c r="Q193" t="inlineStr">
        <is>
          <t>https://www.zepto.com/pn/vim-lemon-dishwash-bar/pvid/28eeaa3f-f739-45fd-b797-e138fd64fc62</t>
        </is>
      </c>
      <c r="R193" t="inlineStr">
        <is>
          <t>2026-09-13 08:17:38</t>
        </is>
      </c>
    </row>
    <row r="194">
      <c r="A194" t="inlineStr">
        <is>
          <t>560037</t>
        </is>
      </c>
      <c r="B194" t="inlineStr">
        <is>
          <t>Vim Lemon Dishwash Gel</t>
        </is>
      </c>
      <c r="C194" t="inlineStr">
        <is>
          <t>Vim Lemon Dishwash Liquid Gel</t>
        </is>
      </c>
      <c r="D194" t="inlineStr">
        <is>
          <t>In Stock</t>
        </is>
      </c>
      <c r="E194" t="inlineStr">
        <is>
          <t>Yes</t>
        </is>
      </c>
      <c r="F194" t="inlineStr">
        <is>
          <t>Cleaning Essentials</t>
        </is>
      </c>
      <c r="G194" t="inlineStr">
        <is>
          <t>Dishwashing Gels &amp; Tablets</t>
        </is>
      </c>
      <c r="H194" t="inlineStr">
        <is>
          <t>https://www.zepto.com/pn/vim-lemon-dishwash-liquid-gel/pvid/ff2f7925-64d6-4fd5-8fe8-c093de4c6488</t>
        </is>
      </c>
      <c r="I194" t="n">
        <v>135</v>
      </c>
      <c r="J194" t="n">
        <v>140</v>
      </c>
      <c r="K194" t="inlineStr"/>
      <c r="L194" t="inlineStr">
        <is>
          <t>1 pc (500 ml)</t>
        </is>
      </c>
      <c r="M194" t="inlineStr">
        <is>
          <t>376dd638-f05e-4171-b4e1-b97650b79fe7</t>
        </is>
      </c>
      <c r="N194" t="n">
        <v>500</v>
      </c>
      <c r="O194" t="inlineStr">
        <is>
          <t>ml</t>
        </is>
      </c>
      <c r="P194" t="n">
        <v>560037</v>
      </c>
      <c r="Q194" t="inlineStr">
        <is>
          <t>https://www.zepto.com/pn/vim-lemon-dishwash-liquid-gel/pvid/ff2f7925-64d6-4fd5-8fe8-c093de4c6488</t>
        </is>
      </c>
      <c r="R194" t="inlineStr">
        <is>
          <t>2026-09-13 08:17:41</t>
        </is>
      </c>
    </row>
    <row r="195">
      <c r="A195" t="inlineStr">
        <is>
          <t>560037</t>
        </is>
      </c>
      <c r="B195" t="inlineStr">
        <is>
          <t>Comfort After Wash Fabric Conditioner (Lily Fresh)</t>
        </is>
      </c>
      <c r="C195" t="inlineStr">
        <is>
          <t>Comfort Morning Fresh After Wash Fabric Conditioner</t>
        </is>
      </c>
      <c r="D195" t="inlineStr">
        <is>
          <t>In Stock</t>
        </is>
      </c>
      <c r="E195" t="inlineStr">
        <is>
          <t>Yes</t>
        </is>
      </c>
      <c r="F195" t="inlineStr">
        <is>
          <t>Cleaning Essentials</t>
        </is>
      </c>
      <c r="G195" t="inlineStr">
        <is>
          <t>Fabric Conditioner &amp; Additives</t>
        </is>
      </c>
      <c r="H195" t="inlineStr">
        <is>
          <t>https://www.zepto.com/pn/comfort-morning-fresh-after-wash-fabric-conditioner/pvid/7d9316fc-60ec-4b2f-93c0-e95af778c2e7</t>
        </is>
      </c>
      <c r="I195" t="n">
        <v>188</v>
      </c>
      <c r="J195" t="n">
        <v>245</v>
      </c>
      <c r="K195" t="inlineStr"/>
      <c r="L195" t="inlineStr">
        <is>
          <t>1 pc (860 ml)</t>
        </is>
      </c>
      <c r="M195" t="inlineStr">
        <is>
          <t>376dd638-f05e-4171-b4e1-b97650b79fe7</t>
        </is>
      </c>
      <c r="N195" t="n">
        <v>860</v>
      </c>
      <c r="O195" t="inlineStr">
        <is>
          <t>ml</t>
        </is>
      </c>
      <c r="P195" t="n">
        <v>560037</v>
      </c>
      <c r="Q195" t="inlineStr">
        <is>
          <t>https://www.zepto.com/pn/comfort-morning-fresh-after-wash-fabric-conditioner/pvid/7d9316fc-60ec-4b2f-93c0-e95af778c2e7</t>
        </is>
      </c>
      <c r="R195" t="inlineStr">
        <is>
          <t>2026-09-13 08:17:44</t>
        </is>
      </c>
    </row>
    <row r="196">
      <c r="A196" t="inlineStr">
        <is>
          <t>560037</t>
        </is>
      </c>
      <c r="B196" t="inlineStr">
        <is>
          <t>Lizol Disinfectant Surface &amp; Floor Cleaner (Citrus) 2 l</t>
        </is>
      </c>
      <c r="C196" t="inlineStr">
        <is>
          <t>Lizol Citrus Floor Cleaner Liquid</t>
        </is>
      </c>
      <c r="D196" t="inlineStr">
        <is>
          <t>In Stock</t>
        </is>
      </c>
      <c r="E196" t="inlineStr">
        <is>
          <t>Yes</t>
        </is>
      </c>
      <c r="F196" t="inlineStr">
        <is>
          <t>Cleaning Essentials</t>
        </is>
      </c>
      <c r="G196" t="inlineStr">
        <is>
          <t>Floor &amp; Surface Cleaners</t>
        </is>
      </c>
      <c r="H196" t="inlineStr">
        <is>
          <t>https://www.zepto.com/pn/lizol-citrus-floor-cleaner-liquid/pvid/1c17d5d5-f472-4e57-8e76-a49225ef107c</t>
        </is>
      </c>
      <c r="I196" t="n">
        <v>169</v>
      </c>
      <c r="J196" t="n">
        <v>169</v>
      </c>
      <c r="K196" t="inlineStr"/>
      <c r="L196" t="inlineStr">
        <is>
          <t>1 pack (625 ml)</t>
        </is>
      </c>
      <c r="M196" t="inlineStr">
        <is>
          <t>376dd638-f05e-4171-b4e1-b97650b79fe7</t>
        </is>
      </c>
      <c r="N196" t="n">
        <v>625</v>
      </c>
      <c r="O196" t="inlineStr">
        <is>
          <t>ml</t>
        </is>
      </c>
      <c r="P196" t="n">
        <v>560037</v>
      </c>
      <c r="Q196" t="inlineStr">
        <is>
          <t>https://www.zepto.com/pn/lizol-citrus-floor-cleaner-liquid/pvid/1c17d5d5-f472-4e57-8e76-a49225ef107c</t>
        </is>
      </c>
      <c r="R196" t="inlineStr">
        <is>
          <t>2026-09-13 08:17:54</t>
        </is>
      </c>
    </row>
    <row r="197">
      <c r="A197" t="inlineStr">
        <is>
          <t>560037</t>
        </is>
      </c>
      <c r="B197" t="inlineStr">
        <is>
          <t>Surf Excel Matic Top Load Liquid Detergent</t>
        </is>
      </c>
      <c r="C197" t="inlineStr">
        <is>
          <t>Ecosys Laundry Pods with Bioenzymes | Softener \u0026 Long Lasting Aroma</t>
        </is>
      </c>
      <c r="D197" t="inlineStr">
        <is>
          <t>In Stock</t>
        </is>
      </c>
      <c r="E197" t="inlineStr">
        <is>
          <t>Yes</t>
        </is>
      </c>
      <c r="F197" t="inlineStr">
        <is>
          <t>Cleaning Essentials</t>
        </is>
      </c>
      <c r="G197" t="inlineStr">
        <is>
          <t>Liquid Detergents</t>
        </is>
      </c>
      <c r="H197" t="inlineStr">
        <is>
          <t>https://www.zepto.com/pn/surf-excel-matic-top-load-detergent-liquid-refill-tough-dried-stain-removal/pvid/fec05601-e917-47c0-954e-0db9b9851924</t>
        </is>
      </c>
      <c r="I197" t="n">
        <v>322</v>
      </c>
      <c r="J197" t="n">
        <v>355</v>
      </c>
      <c r="K197" t="inlineStr"/>
      <c r="L197" t="inlineStr">
        <is>
          <t>1 pack (2 kg)</t>
        </is>
      </c>
      <c r="M197" t="inlineStr">
        <is>
          <t>376dd638-f05e-4171-b4e1-b97650b79fe7</t>
        </is>
      </c>
      <c r="N197" t="n">
        <v>2000</v>
      </c>
      <c r="O197" t="inlineStr">
        <is>
          <t>g</t>
        </is>
      </c>
      <c r="P197" t="n">
        <v>560037</v>
      </c>
      <c r="Q197" t="inlineStr">
        <is>
          <t>https://www.zepto.com/pn/surf-excel-matic-top-load-detergent-liquid-refill-tough-dried-stain-removal/pvid/fec05601-e917-47c0-954e-0db9b9851924</t>
        </is>
      </c>
      <c r="R197" t="inlineStr">
        <is>
          <t>2026-09-13 08:17:57</t>
        </is>
      </c>
    </row>
    <row r="198">
      <c r="A198" t="inlineStr">
        <is>
          <t>560037</t>
        </is>
      </c>
      <c r="B198" t="inlineStr">
        <is>
          <t>Harpic Disinfectant Liquid Toilet Cleaner - (Original)</t>
        </is>
      </c>
      <c r="C198" t="inlineStr">
        <is>
          <t>Harpic Marine Toilet Cleaner Liquid</t>
        </is>
      </c>
      <c r="D198" t="inlineStr">
        <is>
          <t>In Stock</t>
        </is>
      </c>
      <c r="E198" t="inlineStr">
        <is>
          <t>Yes</t>
        </is>
      </c>
      <c r="F198" t="inlineStr">
        <is>
          <t>Cleaning Essentials</t>
        </is>
      </c>
      <c r="G198" t="inlineStr">
        <is>
          <t>Toilet &amp; Bathroom Cleaners</t>
        </is>
      </c>
      <c r="H198" t="inlineStr">
        <is>
          <t>https://www.zepto.com/pn/harpic-marine-toilet-cleaner-liquid/pvid/cb28438a-f793-40fc-a994-c8b2438205c4</t>
        </is>
      </c>
      <c r="I198" t="n">
        <v>224</v>
      </c>
      <c r="J198" t="n">
        <v>249</v>
      </c>
      <c r="K198" t="inlineStr"/>
      <c r="L198" t="inlineStr">
        <is>
          <t>1 pc (1 L)</t>
        </is>
      </c>
      <c r="M198" t="inlineStr">
        <is>
          <t>376dd638-f05e-4171-b4e1-b97650b79fe7</t>
        </is>
      </c>
      <c r="N198" t="n">
        <v>1000</v>
      </c>
      <c r="O198" t="inlineStr">
        <is>
          <t>ml</t>
        </is>
      </c>
      <c r="P198" t="n">
        <v>560037</v>
      </c>
      <c r="Q198" t="inlineStr">
        <is>
          <t>https://www.zepto.com/pn/harpic-marine-toilet-cleaner-liquid/pvid/cb28438a-f793-40fc-a994-c8b2438205c4</t>
        </is>
      </c>
      <c r="R198" t="inlineStr">
        <is>
          <t>2026-09-13 08:18:01</t>
        </is>
      </c>
    </row>
    <row r="199">
      <c r="A199" t="inlineStr">
        <is>
          <t>560037</t>
        </is>
      </c>
      <c r="B199" t="inlineStr">
        <is>
          <t>Storia Tender Concentrate Coconut Water - No Added Sugar</t>
        </is>
      </c>
      <c r="C199" t="inlineStr">
        <is>
          <t>Storia Tender Coconut Water</t>
        </is>
      </c>
      <c r="D199" t="inlineStr">
        <is>
          <t>In Stock</t>
        </is>
      </c>
      <c r="E199" t="inlineStr">
        <is>
          <t>Yes</t>
        </is>
      </c>
      <c r="F199" t="inlineStr">
        <is>
          <t>Cold Drinks &amp; Juices</t>
        </is>
      </c>
      <c r="G199" t="inlineStr">
        <is>
          <t>Coconut Water</t>
        </is>
      </c>
      <c r="H199" t="inlineStr">
        <is>
          <t>https://www.zepto.com/pn/storia-tender-coconut-water/pvid/7f630712-149f-46c9-b52f-4b2c09e3d27d</t>
        </is>
      </c>
      <c r="I199" t="n">
        <v>98</v>
      </c>
      <c r="J199" t="n">
        <v>178</v>
      </c>
      <c r="K199" t="inlineStr"/>
      <c r="L199" t="inlineStr">
        <is>
          <t>1 pc (1 L )</t>
        </is>
      </c>
      <c r="M199" t="inlineStr">
        <is>
          <t>376dd638-f05e-4171-b4e1-b97650b79fe7</t>
        </is>
      </c>
      <c r="N199" t="n">
        <v>1000</v>
      </c>
      <c r="O199" t="inlineStr">
        <is>
          <t>ml</t>
        </is>
      </c>
      <c r="P199" t="n">
        <v>560037</v>
      </c>
      <c r="Q199" t="inlineStr">
        <is>
          <t>https://www.zepto.com/pn/storia-tender-coconut-water/pvid/7f630712-149f-46c9-b52f-4b2c09e3d27d</t>
        </is>
      </c>
      <c r="R199" t="inlineStr">
        <is>
          <t>2026-09-13 08:18:04</t>
        </is>
      </c>
    </row>
    <row r="200">
      <c r="A200" t="inlineStr">
        <is>
          <t>560037</t>
        </is>
      </c>
      <c r="B200" t="inlineStr">
        <is>
          <t>Lipton Lemon Iced Tea</t>
        </is>
      </c>
      <c r="C200" t="inlineStr">
        <is>
          <t>Nestea Lemon Iced Tea Premix</t>
        </is>
      </c>
      <c r="D200" t="inlineStr">
        <is>
          <t>Out of Stock</t>
        </is>
      </c>
      <c r="E200" t="inlineStr">
        <is>
          <t>Yes</t>
        </is>
      </c>
      <c r="F200" t="inlineStr">
        <is>
          <t>Cold Drinks &amp; Juices</t>
        </is>
      </c>
      <c r="G200" t="inlineStr">
        <is>
          <t>Cold Coffee &amp; Ice Tea</t>
        </is>
      </c>
      <c r="H200" t="inlineStr">
        <is>
          <t>https://www.zepto.com/pn/nestea-lemon-iced-tea-premix/pvid/7f8ee41e-37c9-4a2a-88f1-1d6656efa7ec</t>
        </is>
      </c>
      <c r="I200" t="n">
        <v>198</v>
      </c>
      <c r="J200" t="n">
        <v>220</v>
      </c>
      <c r="K200" t="inlineStr"/>
      <c r="L200" t="inlineStr">
        <is>
          <t>1 pack (400 g)</t>
        </is>
      </c>
      <c r="M200" t="inlineStr">
        <is>
          <t>376dd638-f05e-4171-b4e1-b97650b79fe7</t>
        </is>
      </c>
      <c r="N200" t="n">
        <v>400</v>
      </c>
      <c r="O200" t="inlineStr">
        <is>
          <t>g</t>
        </is>
      </c>
      <c r="P200" t="n">
        <v>560037</v>
      </c>
      <c r="Q200" t="inlineStr">
        <is>
          <t>https://www.zepto.com/pn/nestea-lemon-iced-tea-premix/pvid/7f8ee41e-37c9-4a2a-88f1-1d6656efa7ec</t>
        </is>
      </c>
      <c r="R200" t="inlineStr">
        <is>
          <t>2026-09-13 08:18:06</t>
        </is>
      </c>
    </row>
    <row r="201">
      <c r="A201" t="inlineStr">
        <is>
          <t>560037</t>
        </is>
      </c>
      <c r="B201" t="inlineStr">
        <is>
          <t>Nescafe Ready to Drink Cold Coffee, Iced Latte</t>
        </is>
      </c>
      <c r="C201" t="inlineStr">
        <is>
          <t>Nescafe Ready to Drink Cold Coffee| Iced Latte</t>
        </is>
      </c>
      <c r="D201" t="inlineStr">
        <is>
          <t>In Stock</t>
        </is>
      </c>
      <c r="E201" t="inlineStr">
        <is>
          <t>Yes</t>
        </is>
      </c>
      <c r="F201" t="inlineStr">
        <is>
          <t>Cold Drinks &amp; Juices</t>
        </is>
      </c>
      <c r="G201" t="inlineStr">
        <is>
          <t>Cold Coffee &amp; Ice Tea</t>
        </is>
      </c>
      <c r="H201" t="inlineStr">
        <is>
          <t>https://www.zepto.com/pn/nescafe-ready-to-drink-coffee-flavoured-milk-iced-latte-cold-coffee/pvid/23af84bb-d823-4783-8f7e-aac7ba7346cd</t>
        </is>
      </c>
      <c r="I201" t="n">
        <v>40</v>
      </c>
      <c r="J201" t="n">
        <v>45</v>
      </c>
      <c r="K201" t="inlineStr"/>
      <c r="L201" t="inlineStr">
        <is>
          <t>1 pc (180 ml)</t>
        </is>
      </c>
      <c r="M201" t="inlineStr">
        <is>
          <t>376dd638-f05e-4171-b4e1-b97650b79fe7</t>
        </is>
      </c>
      <c r="N201" t="n">
        <v>180</v>
      </c>
      <c r="O201" t="inlineStr">
        <is>
          <t>ml</t>
        </is>
      </c>
      <c r="P201" t="n">
        <v>560037</v>
      </c>
      <c r="Q201" t="inlineStr">
        <is>
          <t>https://www.zepto.com/pn/nescafe-ready-to-drink-coffee-flavoured-milk-iced-latte-cold-coffee/pvid/23af84bb-d823-4783-8f7e-aac7ba7346cd</t>
        </is>
      </c>
      <c r="R201" t="inlineStr">
        <is>
          <t>2026-09-13 08:18:10</t>
        </is>
      </c>
    </row>
    <row r="202">
      <c r="A202" t="inlineStr">
        <is>
          <t>560037</t>
        </is>
      </c>
      <c r="B202" t="inlineStr">
        <is>
          <t>Hamdard Rooh Afza Rose Sharbat</t>
        </is>
      </c>
      <c r="C202" t="inlineStr">
        <is>
          <t>Hamdard Rooh Afza Rose Sharbat</t>
        </is>
      </c>
      <c r="D202" t="inlineStr">
        <is>
          <t>In Stock</t>
        </is>
      </c>
      <c r="E202" t="inlineStr">
        <is>
          <t>Yes</t>
        </is>
      </c>
      <c r="F202" t="inlineStr">
        <is>
          <t>Cold Drinks &amp; Juices</t>
        </is>
      </c>
      <c r="G202" t="inlineStr">
        <is>
          <t>Concentrates &amp; Syrups</t>
        </is>
      </c>
      <c r="H202" t="inlineStr">
        <is>
          <t>https://www.zepto.com/pn/hamdard-rooh-afza-rose-sharbat/pvid/84a94db7-dc56-4738-96f6-ee1740ae42f0</t>
        </is>
      </c>
      <c r="I202" t="n">
        <v>165</v>
      </c>
      <c r="J202" t="n">
        <v>165</v>
      </c>
      <c r="K202" t="inlineStr"/>
      <c r="L202" t="inlineStr">
        <is>
          <t>1 pc (750 ml)</t>
        </is>
      </c>
      <c r="M202" t="inlineStr">
        <is>
          <t>376dd638-f05e-4171-b4e1-b97650b79fe7</t>
        </is>
      </c>
      <c r="N202" t="n">
        <v>750</v>
      </c>
      <c r="O202" t="inlineStr">
        <is>
          <t>ml</t>
        </is>
      </c>
      <c r="P202" t="n">
        <v>560037</v>
      </c>
      <c r="Q202" t="inlineStr">
        <is>
          <t>https://www.zepto.com/pn/hamdard-rooh-afza-rose-sharbat/pvid/84a94db7-dc56-4738-96f6-ee1740ae42f0</t>
        </is>
      </c>
      <c r="R202" t="inlineStr">
        <is>
          <t>2026-09-13 08:18:14</t>
        </is>
      </c>
    </row>
    <row r="203">
      <c r="A203" t="inlineStr">
        <is>
          <t>560037</t>
        </is>
      </c>
      <c r="B203" t="inlineStr">
        <is>
          <t>Red Bull Energy Drink</t>
        </is>
      </c>
      <c r="C203" t="inlineStr">
        <is>
          <t>Red Bull Energy Drink</t>
        </is>
      </c>
      <c r="D203" t="inlineStr">
        <is>
          <t>Out of Stock</t>
        </is>
      </c>
      <c r="E203" t="inlineStr">
        <is>
          <t>Yes</t>
        </is>
      </c>
      <c r="F203" t="inlineStr">
        <is>
          <t>Cold Drinks &amp; Juices</t>
        </is>
      </c>
      <c r="G203" t="inlineStr">
        <is>
          <t>Energy Drinks</t>
        </is>
      </c>
      <c r="H203" t="inlineStr">
        <is>
          <t>https://www.zepto.com/pn/red-bull-energy-drink-ready-to-drink-beverage/pvid/6d6381a9-3992-4e77-84b8-0d5200d6e92a</t>
        </is>
      </c>
      <c r="I203" t="n">
        <v>109</v>
      </c>
      <c r="J203" t="n">
        <v>125</v>
      </c>
      <c r="K203" t="inlineStr"/>
      <c r="L203" t="inlineStr">
        <is>
          <t>1 pc (250 ml)</t>
        </is>
      </c>
      <c r="M203" t="inlineStr">
        <is>
          <t>376dd638-f05e-4171-b4e1-b97650b79fe7</t>
        </is>
      </c>
      <c r="N203" t="n">
        <v>250</v>
      </c>
      <c r="O203" t="inlineStr">
        <is>
          <t>ml</t>
        </is>
      </c>
      <c r="P203" t="n">
        <v>560037</v>
      </c>
      <c r="Q203" t="inlineStr">
        <is>
          <t>https://www.zepto.com/pn/red-bull-energy-drink-ready-to-drink-beverage/pvid/6d6381a9-3992-4e77-84b8-0d5200d6e92a</t>
        </is>
      </c>
      <c r="R203" t="inlineStr">
        <is>
          <t>2026-09-13 08:18:18</t>
        </is>
      </c>
    </row>
    <row r="204">
      <c r="A204" t="inlineStr">
        <is>
          <t>560037</t>
        </is>
      </c>
      <c r="B204" t="inlineStr">
        <is>
          <t>Real Activ Fibre+ Multi Fruit Juice</t>
        </is>
      </c>
      <c r="C204" t="inlineStr">
        <is>
          <t>Real Activ Mixed Fruit Juice</t>
        </is>
      </c>
      <c r="D204" t="inlineStr">
        <is>
          <t>In Stock</t>
        </is>
      </c>
      <c r="E204" t="inlineStr">
        <is>
          <t>Yes</t>
        </is>
      </c>
      <c r="F204" t="inlineStr">
        <is>
          <t>Cold Drinks &amp; Juices</t>
        </is>
      </c>
      <c r="G204" t="inlineStr">
        <is>
          <t>Fruit Juice</t>
        </is>
      </c>
      <c r="H204" t="inlineStr">
        <is>
          <t>https://www.zepto.com/pn/real-activ-mixed-fruit-juice-no-added-sugars-preservatives/pvid/3d8616d1-16f2-4590-bbc1-a7003cb10f50</t>
        </is>
      </c>
      <c r="I204" t="n">
        <v>144</v>
      </c>
      <c r="J204" t="n">
        <v>160</v>
      </c>
      <c r="K204" t="inlineStr"/>
      <c r="L204" t="inlineStr">
        <is>
          <t>1 pc (1 L)</t>
        </is>
      </c>
      <c r="M204" t="inlineStr">
        <is>
          <t>376dd638-f05e-4171-b4e1-b97650b79fe7</t>
        </is>
      </c>
      <c r="N204" t="n">
        <v>1000</v>
      </c>
      <c r="O204" t="inlineStr">
        <is>
          <t>ml</t>
        </is>
      </c>
      <c r="P204" t="n">
        <v>560037</v>
      </c>
      <c r="Q204" t="inlineStr">
        <is>
          <t>https://www.zepto.com/pn/real-activ-mixed-fruit-juice-no-added-sugars-preservatives/pvid/3d8616d1-16f2-4590-bbc1-a7003cb10f50</t>
        </is>
      </c>
      <c r="R204" t="inlineStr">
        <is>
          <t>2026-09-13 08:18:21</t>
        </is>
      </c>
    </row>
    <row r="205">
      <c r="A205" t="inlineStr">
        <is>
          <t>560037</t>
        </is>
      </c>
      <c r="B205" t="inlineStr">
        <is>
          <t>Frooti Mango Drink</t>
        </is>
      </c>
      <c r="C205" t="inlineStr">
        <is>
          <t>Frooti Mango Fruit Juice</t>
        </is>
      </c>
      <c r="D205" t="inlineStr">
        <is>
          <t>Out of Stock</t>
        </is>
      </c>
      <c r="E205" t="inlineStr">
        <is>
          <t>Yes</t>
        </is>
      </c>
      <c r="F205" t="inlineStr">
        <is>
          <t>Cold Drinks &amp; Juices</t>
        </is>
      </c>
      <c r="G205" t="inlineStr">
        <is>
          <t>Mango Drinks</t>
        </is>
      </c>
      <c r="H205" t="inlineStr">
        <is>
          <t>https://www.zepto.com/pn/frooti-mango-fruit-juice-ready-to-drink-beverage/pvid/5d31041f-31fd-47b0-b1a4-cb03a40c30f4</t>
        </is>
      </c>
      <c r="I205" t="n">
        <v>32</v>
      </c>
      <c r="J205" t="n">
        <v>35</v>
      </c>
      <c r="K205" t="inlineStr"/>
      <c r="L205" t="inlineStr">
        <is>
          <t>1 pc (600 ml)</t>
        </is>
      </c>
      <c r="M205" t="inlineStr">
        <is>
          <t>376dd638-f05e-4171-b4e1-b97650b79fe7</t>
        </is>
      </c>
      <c r="N205" t="n">
        <v>600</v>
      </c>
      <c r="O205" t="inlineStr">
        <is>
          <t>ml</t>
        </is>
      </c>
      <c r="P205" t="n">
        <v>560037</v>
      </c>
      <c r="Q205" t="inlineStr">
        <is>
          <t>https://www.zepto.com/pn/frooti-mango-fruit-juice-ready-to-drink-beverage/pvid/5d31041f-31fd-47b0-b1a4-cb03a40c30f4</t>
        </is>
      </c>
      <c r="R205" t="inlineStr">
        <is>
          <t>2026-09-13 08:18:24</t>
        </is>
      </c>
    </row>
    <row r="206">
      <c r="A206" t="inlineStr">
        <is>
          <t>560037</t>
        </is>
      </c>
      <c r="B206" t="inlineStr">
        <is>
          <t>Real Activ Apple Juice</t>
        </is>
      </c>
      <c r="C206" t="inlineStr">
        <is>
          <t>Real Activ Apple Juice</t>
        </is>
      </c>
      <c r="D206" t="inlineStr">
        <is>
          <t>In Stock</t>
        </is>
      </c>
      <c r="E206" t="inlineStr">
        <is>
          <t>Yes</t>
        </is>
      </c>
      <c r="F206" t="inlineStr">
        <is>
          <t>Cold Drinks &amp; Juices</t>
        </is>
      </c>
      <c r="G206" t="inlineStr">
        <is>
          <t>Pure Juices</t>
        </is>
      </c>
      <c r="H206" t="inlineStr">
        <is>
          <t>https://www.zepto.com/pn/real-activ-apple-juice-no-added-sugars-preservatives/pvid/1c618d8a-3330-4b29-9dab-3c67544f931d</t>
        </is>
      </c>
      <c r="I206" t="n">
        <v>128</v>
      </c>
      <c r="J206" t="n">
        <v>160</v>
      </c>
      <c r="K206" t="inlineStr"/>
      <c r="L206" t="inlineStr">
        <is>
          <t>1 pc (1 L)</t>
        </is>
      </c>
      <c r="M206" t="inlineStr">
        <is>
          <t>376dd638-f05e-4171-b4e1-b97650b79fe7</t>
        </is>
      </c>
      <c r="N206" t="n">
        <v>1000</v>
      </c>
      <c r="O206" t="inlineStr">
        <is>
          <t>ml</t>
        </is>
      </c>
      <c r="P206" t="n">
        <v>560037</v>
      </c>
      <c r="Q206" t="inlineStr">
        <is>
          <t>https://www.zepto.com/pn/real-activ-apple-juice-no-added-sugars-preservatives/pvid/1c618d8a-3330-4b29-9dab-3c67544f931d</t>
        </is>
      </c>
      <c r="R206" t="inlineStr">
        <is>
          <t>2026-09-13 08:18:28</t>
        </is>
      </c>
    </row>
    <row r="207">
      <c r="A207" t="inlineStr">
        <is>
          <t>560037</t>
        </is>
      </c>
      <c r="B207" t="inlineStr">
        <is>
          <t>Kinley Strong Soda Water</t>
        </is>
      </c>
      <c r="C207" t="inlineStr">
        <is>
          <t>Kinley Soda</t>
        </is>
      </c>
      <c r="D207" t="inlineStr">
        <is>
          <t>In Stock</t>
        </is>
      </c>
      <c r="E207" t="inlineStr">
        <is>
          <t>Yes</t>
        </is>
      </c>
      <c r="F207" t="inlineStr">
        <is>
          <t>Cold Drinks &amp; Juices</t>
        </is>
      </c>
      <c r="G207" t="inlineStr">
        <is>
          <t>Soda &amp; Mixers</t>
        </is>
      </c>
      <c r="H207" t="inlineStr">
        <is>
          <t>https://www.zepto.com/pn/the-coca-cola-company-kinley-soda-carbonated-water-club-soda/pvid/aea2e516-ef13-45f8-b9ee-cdf8701a6a1b</t>
        </is>
      </c>
      <c r="I207" t="n">
        <v>20</v>
      </c>
      <c r="J207" t="n">
        <v>20</v>
      </c>
      <c r="K207" t="inlineStr"/>
      <c r="L207" t="inlineStr">
        <is>
          <t>1 pc (750 ml)</t>
        </is>
      </c>
      <c r="M207" t="inlineStr">
        <is>
          <t>376dd638-f05e-4171-b4e1-b97650b79fe7</t>
        </is>
      </c>
      <c r="N207" t="n">
        <v>750</v>
      </c>
      <c r="O207" t="inlineStr">
        <is>
          <t>ml</t>
        </is>
      </c>
      <c r="P207" t="n">
        <v>560037</v>
      </c>
      <c r="Q207" t="inlineStr">
        <is>
          <t>https://www.zepto.com/pn/the-coca-cola-company-kinley-soda-carbonated-water-club-soda/pvid/aea2e516-ef13-45f8-b9ee-cdf8701a6a1b</t>
        </is>
      </c>
      <c r="R207" t="inlineStr">
        <is>
          <t>2026-09-13 08:18:30</t>
        </is>
      </c>
    </row>
    <row r="208">
      <c r="A208" t="inlineStr">
        <is>
          <t>560037</t>
        </is>
      </c>
      <c r="B208" t="inlineStr">
        <is>
          <t>Schweppes Indian Tonic Water</t>
        </is>
      </c>
      <c r="C208" t="inlineStr">
        <is>
          <t>Schweppes Tonic Water</t>
        </is>
      </c>
      <c r="D208" t="inlineStr">
        <is>
          <t>In Stock</t>
        </is>
      </c>
      <c r="E208" t="inlineStr">
        <is>
          <t>Yes</t>
        </is>
      </c>
      <c r="F208" t="inlineStr">
        <is>
          <t>Cold Drinks &amp; Juices</t>
        </is>
      </c>
      <c r="G208" t="inlineStr">
        <is>
          <t>Soda &amp; Mixers</t>
        </is>
      </c>
      <c r="H208" t="inlineStr">
        <is>
          <t>https://www.zepto.com/pn/the-coca-cola-company-schweppes-tonic-water-premium-mixer-tonic-water/pvid/5ceab9a9-f5c6-421b-8914-7737d930363e</t>
        </is>
      </c>
      <c r="I208" t="n">
        <v>59</v>
      </c>
      <c r="J208" t="n">
        <v>60</v>
      </c>
      <c r="K208" t="inlineStr"/>
      <c r="L208" t="inlineStr">
        <is>
          <t>1 pc (300 ml)</t>
        </is>
      </c>
      <c r="M208" t="inlineStr">
        <is>
          <t>376dd638-f05e-4171-b4e1-b97650b79fe7</t>
        </is>
      </c>
      <c r="N208" t="n">
        <v>300</v>
      </c>
      <c r="O208" t="inlineStr">
        <is>
          <t>ml</t>
        </is>
      </c>
      <c r="P208" t="n">
        <v>560037</v>
      </c>
      <c r="Q208" t="inlineStr">
        <is>
          <t>https://www.zepto.com/pn/the-coca-cola-company-schweppes-tonic-water-premium-mixer-tonic-water/pvid/5ceab9a9-f5c6-421b-8914-7737d930363e</t>
        </is>
      </c>
      <c r="R208" t="inlineStr">
        <is>
          <t>2026-09-13 08:18:33</t>
        </is>
      </c>
    </row>
    <row r="209">
      <c r="A209" t="inlineStr">
        <is>
          <t>560037</t>
        </is>
      </c>
      <c r="B209" t="inlineStr">
        <is>
          <t>Coca-Cola Cola Soft Drink</t>
        </is>
      </c>
      <c r="C209" t="inlineStr">
        <is>
          <t>Coca-Cola  Can| Cola Sparkling Soft Drink | The Coca-Cola Company</t>
        </is>
      </c>
      <c r="D209" t="inlineStr">
        <is>
          <t>In Stock</t>
        </is>
      </c>
      <c r="E209" t="inlineStr">
        <is>
          <t>Yes</t>
        </is>
      </c>
      <c r="F209" t="inlineStr">
        <is>
          <t>Cold Drinks &amp; Juices</t>
        </is>
      </c>
      <c r="G209" t="inlineStr">
        <is>
          <t>Soft Drinks</t>
        </is>
      </c>
      <c r="H209" t="inlineStr">
        <is>
          <t>https://www.zepto.com/pn/coca-cola-soft-drink-can-carbonated-beverage/pvid/e630c9c4-a67f-4349-a884-0a17553450ab</t>
        </is>
      </c>
      <c r="I209" t="n">
        <v>40</v>
      </c>
      <c r="J209" t="n">
        <v>40</v>
      </c>
      <c r="K209" t="inlineStr"/>
      <c r="L209" t="inlineStr">
        <is>
          <t>1 pc (300 ml)</t>
        </is>
      </c>
      <c r="M209" t="inlineStr">
        <is>
          <t>376dd638-f05e-4171-b4e1-b97650b79fe7</t>
        </is>
      </c>
      <c r="N209" t="n">
        <v>300</v>
      </c>
      <c r="O209" t="inlineStr">
        <is>
          <t>ml</t>
        </is>
      </c>
      <c r="P209" t="n">
        <v>560037</v>
      </c>
      <c r="Q209" t="inlineStr">
        <is>
          <t>https://www.zepto.com/pn/coca-cola-soft-drink-can-carbonated-beverage/pvid/e630c9c4-a67f-4349-a884-0a17553450ab</t>
        </is>
      </c>
      <c r="R209" t="inlineStr">
        <is>
          <t>2026-09-13 08:18:37</t>
        </is>
      </c>
    </row>
    <row r="210">
      <c r="A210" t="inlineStr">
        <is>
          <t>560037</t>
        </is>
      </c>
      <c r="B210" t="inlineStr">
        <is>
          <t>Pepsi Cola Soft Drink (2.25 l)</t>
        </is>
      </c>
      <c r="C210" t="inlineStr">
        <is>
          <t>Pepsi Soft Drink</t>
        </is>
      </c>
      <c r="D210" t="inlineStr">
        <is>
          <t>In Stock</t>
        </is>
      </c>
      <c r="E210" t="inlineStr">
        <is>
          <t>Yes</t>
        </is>
      </c>
      <c r="F210" t="inlineStr">
        <is>
          <t>Cold Drinks &amp; Juices</t>
        </is>
      </c>
      <c r="G210" t="inlineStr">
        <is>
          <t>Soft Drinks</t>
        </is>
      </c>
      <c r="H210" t="inlineStr">
        <is>
          <t>https://www.zepto.com/pn/pepsi-soft-drink-carbonated-beverage/pvid/82675cec-f35e-4f33-86c9-39d6b0b94f39</t>
        </is>
      </c>
      <c r="I210" t="n">
        <v>88</v>
      </c>
      <c r="J210" t="n">
        <v>100</v>
      </c>
      <c r="K210" t="inlineStr"/>
      <c r="L210" t="inlineStr">
        <is>
          <t>1 pc (2.25 L)</t>
        </is>
      </c>
      <c r="M210" t="inlineStr">
        <is>
          <t>376dd638-f05e-4171-b4e1-b97650b79fe7</t>
        </is>
      </c>
      <c r="N210" t="n">
        <v>2250</v>
      </c>
      <c r="O210" t="inlineStr">
        <is>
          <t>ml</t>
        </is>
      </c>
      <c r="P210" t="n">
        <v>560037</v>
      </c>
      <c r="Q210" t="inlineStr">
        <is>
          <t>https://www.zepto.com/pn/pepsi-soft-drink-carbonated-beverage/pvid/82675cec-f35e-4f33-86c9-39d6b0b94f39</t>
        </is>
      </c>
      <c r="R210" t="inlineStr">
        <is>
          <t>2026-09-13 08:18:40</t>
        </is>
      </c>
    </row>
    <row r="211">
      <c r="A211" t="inlineStr">
        <is>
          <t>560037</t>
        </is>
      </c>
      <c r="B211" t="inlineStr">
        <is>
          <t>Bisleri Packaged Water (1 l)</t>
        </is>
      </c>
      <c r="C211" t="inlineStr">
        <is>
          <t>Bisleri Vedica Himalayan Spring Water Bottle</t>
        </is>
      </c>
      <c r="D211" t="inlineStr">
        <is>
          <t>In Stock</t>
        </is>
      </c>
      <c r="E211" t="inlineStr">
        <is>
          <t>Yes</t>
        </is>
      </c>
      <c r="F211" t="inlineStr">
        <is>
          <t>Cold Drinks &amp; Juices</t>
        </is>
      </c>
      <c r="G211" t="inlineStr">
        <is>
          <t>Water &amp; Ice Cubes</t>
        </is>
      </c>
      <c r="H211" t="inlineStr">
        <is>
          <t>https://www.zepto.com/pn/bisleri-vedica-himalayan-spring-water-bottle/pvid/642f616e-6fd8-4737-8a26-7f42567192ad</t>
        </is>
      </c>
      <c r="I211" t="n">
        <v>60</v>
      </c>
      <c r="J211" t="n">
        <v>60</v>
      </c>
      <c r="K211" t="inlineStr"/>
      <c r="L211" t="inlineStr">
        <is>
          <t>1 pc (1 L)</t>
        </is>
      </c>
      <c r="M211" t="inlineStr">
        <is>
          <t>376dd638-f05e-4171-b4e1-b97650b79fe7</t>
        </is>
      </c>
      <c r="N211" t="n">
        <v>1000</v>
      </c>
      <c r="O211" t="inlineStr">
        <is>
          <t>ml</t>
        </is>
      </c>
      <c r="P211" t="n">
        <v>560037</v>
      </c>
      <c r="Q211" t="inlineStr">
        <is>
          <t>https://www.zepto.com/pn/bisleri-vedica-himalayan-spring-water-bottle/pvid/642f616e-6fd8-4737-8a26-7f42567192ad</t>
        </is>
      </c>
      <c r="R211" t="inlineStr">
        <is>
          <t>2026-09-13 08:18:44</t>
        </is>
      </c>
    </row>
    <row r="212">
      <c r="A212" t="inlineStr">
        <is>
          <t>560037</t>
        </is>
      </c>
      <c r="B212" t="inlineStr">
        <is>
          <t>iD Idli &amp; Dosa Batter - 1 kg</t>
        </is>
      </c>
      <c r="C212" t="inlineStr">
        <is>
          <t>iD Fresh Idli \u0026 Dosa Batter</t>
        </is>
      </c>
      <c r="D212" t="inlineStr">
        <is>
          <t>In Stock</t>
        </is>
      </c>
      <c r="E212" t="inlineStr">
        <is>
          <t>Yes</t>
        </is>
      </c>
      <c r="F212" t="inlineStr">
        <is>
          <t>Dairy &amp; Breakfast</t>
        </is>
      </c>
      <c r="G212" t="inlineStr">
        <is>
          <t>Batter</t>
        </is>
      </c>
      <c r="H212" t="inlineStr">
        <is>
          <t>https://www.zepto.com/pn/id-fresh-idli-dosa-batter/pvid/a66ba5b4-313d-4469-becd-01b69bd19fc7</t>
        </is>
      </c>
      <c r="I212" t="n">
        <v>99</v>
      </c>
      <c r="J212" t="n">
        <v>99</v>
      </c>
      <c r="K212" t="inlineStr"/>
      <c r="L212" t="inlineStr">
        <is>
          <t>1 pack (1 kg)</t>
        </is>
      </c>
      <c r="M212" t="inlineStr">
        <is>
          <t>376dd638-f05e-4171-b4e1-b97650b79fe7</t>
        </is>
      </c>
      <c r="N212" t="n">
        <v>1000</v>
      </c>
      <c r="O212" t="inlineStr">
        <is>
          <t>g</t>
        </is>
      </c>
      <c r="P212" t="n">
        <v>560037</v>
      </c>
      <c r="Q212" t="inlineStr">
        <is>
          <t>https://www.zepto.com/pn/id-fresh-idli-dosa-batter/pvid/a66ba5b4-313d-4469-becd-01b69bd19fc7</t>
        </is>
      </c>
      <c r="R212" t="inlineStr">
        <is>
          <t>2026-09-13 08:18:47</t>
        </is>
      </c>
    </row>
    <row r="213">
      <c r="A213" t="inlineStr">
        <is>
          <t>560037</t>
        </is>
      </c>
      <c r="B213" t="inlineStr">
        <is>
          <t>Britannia 100% Whole Wheat Bread (No Maida)</t>
        </is>
      </c>
      <c r="C213" t="inlineStr">
        <is>
          <t>Zero Maida Whole Wheat Bread</t>
        </is>
      </c>
      <c r="D213" t="inlineStr">
        <is>
          <t>In Stock</t>
        </is>
      </c>
      <c r="E213" t="inlineStr">
        <is>
          <t>Yes</t>
        </is>
      </c>
      <c r="F213" t="inlineStr">
        <is>
          <t>Dairy &amp; Breakfast</t>
        </is>
      </c>
      <c r="G213" t="inlineStr">
        <is>
          <t>Bread &amp; Pav</t>
        </is>
      </c>
      <c r="H213" t="inlineStr">
        <is>
          <t>https://www.zepto.com/pn/britannia-pure-whole-wheat-bread-no-maida/pvid/c58f1b83-4064-4b52-bdf6-c568a221dc11</t>
        </is>
      </c>
      <c r="I213" t="n">
        <v>65</v>
      </c>
      <c r="J213" t="n">
        <v>65</v>
      </c>
      <c r="K213" t="inlineStr"/>
      <c r="L213" t="inlineStr">
        <is>
          <t>1 pack (400 g or 450 g)</t>
        </is>
      </c>
      <c r="M213" t="inlineStr">
        <is>
          <t>376dd638-f05e-4171-b4e1-b97650b79fe7</t>
        </is>
      </c>
      <c r="N213" t="n">
        <v>400</v>
      </c>
      <c r="O213" t="inlineStr">
        <is>
          <t>g</t>
        </is>
      </c>
      <c r="P213" t="n">
        <v>560037</v>
      </c>
      <c r="Q213" t="inlineStr">
        <is>
          <t>https://www.zepto.com/pn/britannia-pure-whole-wheat-bread-no-maida/pvid/c58f1b83-4064-4b52-bdf6-c568a221dc11</t>
        </is>
      </c>
      <c r="R213" t="inlineStr">
        <is>
          <t>2026-09-13 08:18:49</t>
        </is>
      </c>
    </row>
    <row r="214">
      <c r="A214" t="inlineStr">
        <is>
          <t>560037</t>
        </is>
      </c>
      <c r="B214" t="inlineStr">
        <is>
          <t>Britannia Pav</t>
        </is>
      </c>
      <c r="C214" t="inlineStr">
        <is>
          <t>Britannia Pav</t>
        </is>
      </c>
      <c r="D214" t="inlineStr">
        <is>
          <t>Out of Stock</t>
        </is>
      </c>
      <c r="E214" t="inlineStr">
        <is>
          <t>Yes</t>
        </is>
      </c>
      <c r="F214" t="inlineStr">
        <is>
          <t>Dairy &amp; Breakfast</t>
        </is>
      </c>
      <c r="G214" t="inlineStr">
        <is>
          <t>Bread &amp; Pav</t>
        </is>
      </c>
      <c r="H214" t="inlineStr">
        <is>
          <t>https://www.zepto.com/pn/britannia-pav/pvid/39330090-9607-4bc8-8ea5-f4846fdc5f12</t>
        </is>
      </c>
      <c r="I214" t="n">
        <v>30</v>
      </c>
      <c r="J214" t="n">
        <v>30</v>
      </c>
      <c r="K214" t="inlineStr"/>
      <c r="L214" t="inlineStr">
        <is>
          <t>1 pack (250 g)</t>
        </is>
      </c>
      <c r="M214" t="inlineStr">
        <is>
          <t>376dd638-f05e-4171-b4e1-b97650b79fe7</t>
        </is>
      </c>
      <c r="N214" t="n">
        <v>250</v>
      </c>
      <c r="O214" t="inlineStr">
        <is>
          <t>g</t>
        </is>
      </c>
      <c r="P214" t="n">
        <v>560037</v>
      </c>
      <c r="Q214" t="inlineStr">
        <is>
          <t>https://www.zepto.com/pn/britannia-pav/pvid/39330090-9607-4bc8-8ea5-f4846fdc5f12</t>
        </is>
      </c>
      <c r="R214" t="inlineStr">
        <is>
          <t>2026-09-13 08:18:52</t>
        </is>
      </c>
    </row>
    <row r="215">
      <c r="A215" t="inlineStr">
        <is>
          <t>560037</t>
        </is>
      </c>
      <c r="B215" t="inlineStr">
        <is>
          <t>The Health Factory Zero Maida Atta Bread (Wheat Bread)</t>
        </is>
      </c>
      <c r="C215" t="inlineStr">
        <is>
          <t>The Health Factory Whole Wheat Bread</t>
        </is>
      </c>
      <c r="D215" t="inlineStr">
        <is>
          <t>In Stock</t>
        </is>
      </c>
      <c r="E215" t="inlineStr">
        <is>
          <t>Yes</t>
        </is>
      </c>
      <c r="F215" t="inlineStr">
        <is>
          <t>Dairy &amp; Breakfast</t>
        </is>
      </c>
      <c r="G215" t="inlineStr">
        <is>
          <t>Bread &amp; Pav</t>
        </is>
      </c>
      <c r="H215" t="inlineStr">
        <is>
          <t>https://www.zepto.com/pn/the-health-factory-zero-maida-whole-wheat-bread-clean-label-not-brown/pvid/58bd25ce-8f73-4031-96ed-7a1278834d2b</t>
        </is>
      </c>
      <c r="I215" t="n">
        <v>63</v>
      </c>
      <c r="J215" t="n">
        <v>65</v>
      </c>
      <c r="K215" t="inlineStr"/>
      <c r="L215" t="inlineStr">
        <is>
          <t>1 pack (350 g)</t>
        </is>
      </c>
      <c r="M215" t="inlineStr">
        <is>
          <t>376dd638-f05e-4171-b4e1-b97650b79fe7</t>
        </is>
      </c>
      <c r="N215" t="n">
        <v>350</v>
      </c>
      <c r="O215" t="inlineStr">
        <is>
          <t>g</t>
        </is>
      </c>
      <c r="P215" t="n">
        <v>560037</v>
      </c>
      <c r="Q215" t="inlineStr">
        <is>
          <t>https://www.zepto.com/pn/the-health-factory-zero-maida-whole-wheat-bread-clean-label-not-brown/pvid/58bd25ce-8f73-4031-96ed-7a1278834d2b</t>
        </is>
      </c>
      <c r="R215" t="inlineStr">
        <is>
          <t>2026-09-13 08:18:55</t>
        </is>
      </c>
    </row>
    <row r="216">
      <c r="A216" t="inlineStr">
        <is>
          <t>560037</t>
        </is>
      </c>
      <c r="B216" t="inlineStr">
        <is>
          <t>Amul Salted Butter</t>
        </is>
      </c>
      <c r="C216" t="inlineStr">
        <is>
          <t>Amul Salted Butter</t>
        </is>
      </c>
      <c r="D216" t="inlineStr">
        <is>
          <t>In Stock</t>
        </is>
      </c>
      <c r="E216" t="inlineStr">
        <is>
          <t>Yes</t>
        </is>
      </c>
      <c r="F216" t="inlineStr">
        <is>
          <t>Dairy &amp; Breakfast</t>
        </is>
      </c>
      <c r="G216" t="inlineStr">
        <is>
          <t>Butter &amp; More</t>
        </is>
      </c>
      <c r="H216" t="inlineStr">
        <is>
          <t>https://www.zepto.com/pn/amul-salted-butter/pvid/8da0c985-dc37-495c-a8bd-6019c120cb44</t>
        </is>
      </c>
      <c r="I216" t="n">
        <v>62</v>
      </c>
      <c r="J216" t="n">
        <v>63</v>
      </c>
      <c r="K216" t="inlineStr"/>
      <c r="L216" t="inlineStr">
        <is>
          <t>1 pack (100 g)</t>
        </is>
      </c>
      <c r="M216" t="inlineStr">
        <is>
          <t>376dd638-f05e-4171-b4e1-b97650b79fe7</t>
        </is>
      </c>
      <c r="N216" t="n">
        <v>100</v>
      </c>
      <c r="O216" t="inlineStr">
        <is>
          <t>g</t>
        </is>
      </c>
      <c r="P216" t="n">
        <v>560037</v>
      </c>
      <c r="Q216" t="inlineStr">
        <is>
          <t>https://www.zepto.com/pn/amul-salted-butter/pvid/8da0c985-dc37-495c-a8bd-6019c120cb44</t>
        </is>
      </c>
      <c r="R216" t="inlineStr">
        <is>
          <t>2026-09-13 08:19:29</t>
        </is>
      </c>
    </row>
    <row r="217">
      <c r="A217" t="inlineStr">
        <is>
          <t>560037</t>
        </is>
      </c>
      <c r="B217" t="inlineStr">
        <is>
          <t>Amul Cheese Cubes</t>
        </is>
      </c>
      <c r="C217" t="inlineStr">
        <is>
          <t>Amul Processed Cheese Cubes</t>
        </is>
      </c>
      <c r="D217" t="inlineStr">
        <is>
          <t>In Stock</t>
        </is>
      </c>
      <c r="E217" t="inlineStr">
        <is>
          <t>Yes</t>
        </is>
      </c>
      <c r="F217" t="inlineStr">
        <is>
          <t>Dairy &amp; Breakfast</t>
        </is>
      </c>
      <c r="G217" t="inlineStr">
        <is>
          <t>Cheese</t>
        </is>
      </c>
      <c r="H217" t="inlineStr">
        <is>
          <t>https://www.zepto.com/pn/amul-processed-cheese-cubes/pvid/d7e39d38-933d-4f4d-8c7b-985c846803c8</t>
        </is>
      </c>
      <c r="I217" t="n">
        <v>128</v>
      </c>
      <c r="J217" t="n">
        <v>135</v>
      </c>
      <c r="K217" t="inlineStr"/>
      <c r="L217" t="inlineStr">
        <is>
          <t>1 pack (200 g)</t>
        </is>
      </c>
      <c r="M217" t="inlineStr">
        <is>
          <t>376dd638-f05e-4171-b4e1-b97650b79fe7</t>
        </is>
      </c>
      <c r="N217" t="n">
        <v>200</v>
      </c>
      <c r="O217" t="inlineStr">
        <is>
          <t>g</t>
        </is>
      </c>
      <c r="P217" t="n">
        <v>560037</v>
      </c>
      <c r="Q217" t="inlineStr">
        <is>
          <t>https://www.zepto.com/pn/amul-processed-cheese-cubes/pvid/d7e39d38-933d-4f4d-8c7b-985c846803c8</t>
        </is>
      </c>
      <c r="R217" t="inlineStr">
        <is>
          <t>2026-09-13 08:19:32</t>
        </is>
      </c>
    </row>
    <row r="218">
      <c r="A218" t="inlineStr">
        <is>
          <t>560037</t>
        </is>
      </c>
      <c r="B218" t="inlineStr">
        <is>
          <t>Amul Cheese Slices</t>
        </is>
      </c>
      <c r="C218" t="inlineStr">
        <is>
          <t>Amul Cheese Slices</t>
        </is>
      </c>
      <c r="D218" t="inlineStr">
        <is>
          <t>In Stock</t>
        </is>
      </c>
      <c r="E218" t="inlineStr">
        <is>
          <t>Yes</t>
        </is>
      </c>
      <c r="F218" t="inlineStr">
        <is>
          <t>Dairy &amp; Breakfast</t>
        </is>
      </c>
      <c r="G218" t="inlineStr">
        <is>
          <t>Cheese</t>
        </is>
      </c>
      <c r="H218" t="inlineStr">
        <is>
          <t>https://www.zepto.com/pn/amul-cheese-slices/pvid/1e981626-002a-4122-be38-a0532267214c</t>
        </is>
      </c>
      <c r="I218" t="n">
        <v>137</v>
      </c>
      <c r="J218" t="n">
        <v>145</v>
      </c>
      <c r="K218" t="inlineStr"/>
      <c r="L218" t="inlineStr">
        <is>
          <t>1 pack (200 g)</t>
        </is>
      </c>
      <c r="M218" t="inlineStr">
        <is>
          <t>376dd638-f05e-4171-b4e1-b97650b79fe7</t>
        </is>
      </c>
      <c r="N218" t="n">
        <v>200</v>
      </c>
      <c r="O218" t="inlineStr">
        <is>
          <t>g</t>
        </is>
      </c>
      <c r="P218" t="n">
        <v>560037</v>
      </c>
      <c r="Q218" t="inlineStr">
        <is>
          <t>https://www.zepto.com/pn/amul-cheese-slices/pvid/1e981626-002a-4122-be38-a0532267214c</t>
        </is>
      </c>
      <c r="R218" t="inlineStr">
        <is>
          <t>2026-09-13 08:19:36</t>
        </is>
      </c>
    </row>
    <row r="219">
      <c r="A219" t="inlineStr">
        <is>
          <t>560037</t>
        </is>
      </c>
      <c r="B219" t="inlineStr">
        <is>
          <t>Amul Fresh Cream</t>
        </is>
      </c>
      <c r="C219" t="inlineStr">
        <is>
          <t>Amul Fresh Cream</t>
        </is>
      </c>
      <c r="D219" t="inlineStr">
        <is>
          <t>Out of Stock</t>
        </is>
      </c>
      <c r="E219" t="inlineStr">
        <is>
          <t>Yes</t>
        </is>
      </c>
      <c r="F219" t="inlineStr">
        <is>
          <t>Dairy &amp; Breakfast</t>
        </is>
      </c>
      <c r="G219" t="inlineStr">
        <is>
          <t>Cream &amp; Whitener</t>
        </is>
      </c>
      <c r="H219" t="inlineStr">
        <is>
          <t>https://www.zepto.com/pn/amul-fresh-cream/pvid/5d93efe8-2046-450d-87ca-ce891fbf2a5b</t>
        </is>
      </c>
      <c r="I219" t="n">
        <v>74</v>
      </c>
      <c r="J219" t="n">
        <v>75</v>
      </c>
      <c r="K219" t="inlineStr"/>
      <c r="L219" t="inlineStr">
        <is>
          <t>1 pc (250 ml)</t>
        </is>
      </c>
      <c r="M219" t="inlineStr">
        <is>
          <t>376dd638-f05e-4171-b4e1-b97650b79fe7</t>
        </is>
      </c>
      <c r="N219" t="n">
        <v>250</v>
      </c>
      <c r="O219" t="inlineStr">
        <is>
          <t>ml</t>
        </is>
      </c>
      <c r="P219" t="n">
        <v>560037</v>
      </c>
      <c r="Q219" t="inlineStr">
        <is>
          <t>https://www.zepto.com/pn/amul-fresh-cream/pvid/5d93efe8-2046-450d-87ca-ce891fbf2a5b</t>
        </is>
      </c>
      <c r="R219" t="inlineStr">
        <is>
          <t>2026-09-13 08:19:40</t>
        </is>
      </c>
    </row>
    <row r="220">
      <c r="A220" t="inlineStr">
        <is>
          <t>560037</t>
        </is>
      </c>
      <c r="B220" t="inlineStr">
        <is>
          <t>Amul Masti Set Cup Curd Tub</t>
        </is>
      </c>
      <c r="C220" t="inlineStr">
        <is>
          <t>Amul Masti Set Curd Tub</t>
        </is>
      </c>
      <c r="D220" t="inlineStr">
        <is>
          <t>In Stock</t>
        </is>
      </c>
      <c r="E220" t="inlineStr">
        <is>
          <t>Yes</t>
        </is>
      </c>
      <c r="F220" t="inlineStr">
        <is>
          <t>Dairy &amp; Breakfast</t>
        </is>
      </c>
      <c r="G220" t="inlineStr">
        <is>
          <t>Curd &amp; Yogurt</t>
        </is>
      </c>
      <c r="H220" t="inlineStr">
        <is>
          <t>https://www.zepto.com/pn/amul-masti-set-curd-tub/pvid/cf8c88da-d6d3-40af-893c-db15c351513b</t>
        </is>
      </c>
      <c r="I220" t="n">
        <v>130</v>
      </c>
      <c r="J220" t="n">
        <v>130</v>
      </c>
      <c r="K220" t="inlineStr"/>
      <c r="L220" t="inlineStr">
        <is>
          <t>1 pc (1 kg)</t>
        </is>
      </c>
      <c r="M220" t="inlineStr">
        <is>
          <t>376dd638-f05e-4171-b4e1-b97650b79fe7</t>
        </is>
      </c>
      <c r="N220" t="n">
        <v>1000</v>
      </c>
      <c r="O220" t="inlineStr">
        <is>
          <t>g</t>
        </is>
      </c>
      <c r="P220" t="n">
        <v>560037</v>
      </c>
      <c r="Q220" t="inlineStr">
        <is>
          <t>https://www.zepto.com/pn/amul-masti-set-curd-tub/pvid/cf8c88da-d6d3-40af-893c-db15c351513b</t>
        </is>
      </c>
      <c r="R220" t="inlineStr">
        <is>
          <t>2026-09-13 08:19:43</t>
        </is>
      </c>
    </row>
    <row r="221">
      <c r="A221" t="inlineStr">
        <is>
          <t>560037</t>
        </is>
      </c>
      <c r="B221" t="inlineStr">
        <is>
          <t>Epigamia Alphonso Mango Flavoured Yogurt</t>
        </is>
      </c>
      <c r="C221" t="inlineStr">
        <is>
          <t>Epigamia Greek Yogurt- Alphonso Mango</t>
        </is>
      </c>
      <c r="D221" t="inlineStr">
        <is>
          <t>In Stock</t>
        </is>
      </c>
      <c r="E221" t="inlineStr">
        <is>
          <t>Yes</t>
        </is>
      </c>
      <c r="F221" t="inlineStr">
        <is>
          <t>Dairy &amp; Breakfast</t>
        </is>
      </c>
      <c r="G221" t="inlineStr">
        <is>
          <t>Curd &amp; Yogurt</t>
        </is>
      </c>
      <c r="H221" t="inlineStr">
        <is>
          <t>https://www.zepto.com/pn/epigamia-greek-yogurt-alphonso-mango/pvid/03ea892c-6de0-423a-a2a2-e531f220fb86</t>
        </is>
      </c>
      <c r="I221" t="n">
        <v>60</v>
      </c>
      <c r="J221" t="n">
        <v>60</v>
      </c>
      <c r="K221" t="inlineStr"/>
      <c r="L221" t="inlineStr">
        <is>
          <t>1 pc (85 g)</t>
        </is>
      </c>
      <c r="M221" t="inlineStr">
        <is>
          <t>376dd638-f05e-4171-b4e1-b97650b79fe7</t>
        </is>
      </c>
      <c r="N221" t="n">
        <v>85</v>
      </c>
      <c r="O221" t="inlineStr">
        <is>
          <t>g</t>
        </is>
      </c>
      <c r="P221" t="n">
        <v>560037</v>
      </c>
      <c r="Q221" t="inlineStr">
        <is>
          <t>https://www.zepto.com/pn/epigamia-greek-yogurt-alphonso-mango/pvid/03ea892c-6de0-423a-a2a2-e531f220fb86</t>
        </is>
      </c>
      <c r="R221" t="inlineStr">
        <is>
          <t>2026-09-13 08:19:46</t>
        </is>
      </c>
    </row>
    <row r="222">
      <c r="A222" t="inlineStr">
        <is>
          <t>560037</t>
        </is>
      </c>
      <c r="B222" t="inlineStr">
        <is>
          <t>Licious Farm Fresh Classic White Protein Rich Eggs</t>
        </is>
      </c>
      <c r="C222" t="inlineStr">
        <is>
          <t>Eggoz Protein Rich Farm Fresh White Eggs</t>
        </is>
      </c>
      <c r="D222" t="inlineStr">
        <is>
          <t>In Stock</t>
        </is>
      </c>
      <c r="E222" t="inlineStr">
        <is>
          <t>Yes</t>
        </is>
      </c>
      <c r="F222" t="inlineStr">
        <is>
          <t>Dairy &amp; Breakfast</t>
        </is>
      </c>
      <c r="G222" t="inlineStr">
        <is>
          <t>Eggs</t>
        </is>
      </c>
      <c r="H222" t="inlineStr">
        <is>
          <t>https://www.zepto.com/pn/eggoz-protein-rich-farm-fresh-white-eggs/pvid/3e5b5972-959f-4862-b1f9-b478d4c710a4</t>
        </is>
      </c>
      <c r="I222" t="n">
        <v>136</v>
      </c>
      <c r="J222" t="n">
        <v>165</v>
      </c>
      <c r="K222" t="inlineStr"/>
      <c r="L222" t="inlineStr">
        <is>
          <t>1 pack (10 pcs)</t>
        </is>
      </c>
      <c r="M222" t="inlineStr">
        <is>
          <t>376dd638-f05e-4171-b4e1-b97650b79fe7</t>
        </is>
      </c>
      <c r="N222" t="inlineStr"/>
      <c r="O222" t="inlineStr"/>
      <c r="P222" t="n">
        <v>560037</v>
      </c>
      <c r="Q222" t="inlineStr">
        <is>
          <t>https://www.zepto.com/pn/eggoz-protein-rich-farm-fresh-white-eggs/pvid/3e5b5972-959f-4862-b1f9-b478d4c710a4</t>
        </is>
      </c>
      <c r="R222" t="inlineStr">
        <is>
          <t>2026-09-13 08:19:50</t>
        </is>
      </c>
    </row>
    <row r="223">
      <c r="A223" t="inlineStr">
        <is>
          <t>560037</t>
        </is>
      </c>
      <c r="B223" t="inlineStr">
        <is>
          <t>Kellogg's Corn Flakes Original</t>
        </is>
      </c>
      <c r="C223" t="inlineStr">
        <is>
          <t>Kellogg's Corn Flakes Original | Power Breakfast | 7 Vitamins</t>
        </is>
      </c>
      <c r="D223" t="inlineStr">
        <is>
          <t>In Stock</t>
        </is>
      </c>
      <c r="E223" t="inlineStr">
        <is>
          <t>Yes</t>
        </is>
      </c>
      <c r="F223" t="inlineStr">
        <is>
          <t>Dairy &amp; Breakfast</t>
        </is>
      </c>
      <c r="G223" t="inlineStr">
        <is>
          <t>Flakes &amp; Kids Cereals</t>
        </is>
      </c>
      <c r="H223" t="inlineStr">
        <is>
          <t>https://www.zepto.com/pn/kelloggs-corn-flakes-original-power-breakfast-7-vitamins/pvid/c651ae42-04a6-47a9-8695-ea3465358483</t>
        </is>
      </c>
      <c r="I223" t="n">
        <v>110</v>
      </c>
      <c r="J223" t="n">
        <v>115</v>
      </c>
      <c r="K223" t="inlineStr"/>
      <c r="L223" t="inlineStr">
        <is>
          <t>1 pack (250 g)</t>
        </is>
      </c>
      <c r="M223" t="inlineStr">
        <is>
          <t>376dd638-f05e-4171-b4e1-b97650b79fe7</t>
        </is>
      </c>
      <c r="N223" t="n">
        <v>250</v>
      </c>
      <c r="O223" t="inlineStr">
        <is>
          <t>g</t>
        </is>
      </c>
      <c r="P223" t="n">
        <v>560037</v>
      </c>
      <c r="Q223" t="inlineStr">
        <is>
          <t>https://www.zepto.com/pn/kelloggs-corn-flakes-original-power-breakfast-7-vitamins/pvid/c651ae42-04a6-47a9-8695-ea3465358483</t>
        </is>
      </c>
      <c r="R223" t="inlineStr">
        <is>
          <t>2026-09-13 08:19:53</t>
        </is>
      </c>
    </row>
    <row r="224">
      <c r="A224" t="inlineStr">
        <is>
          <t>560037</t>
        </is>
      </c>
      <c r="B224" t="inlineStr">
        <is>
          <t>Dabur Honey Squeezy</t>
        </is>
      </c>
      <c r="C224" t="inlineStr">
        <is>
          <t>Dabur Honey Squeezy | Totally Pure | World's No.1 Honey Brand | Buy 1 Get 1 Free</t>
        </is>
      </c>
      <c r="D224" t="inlineStr">
        <is>
          <t>In Stock</t>
        </is>
      </c>
      <c r="E224" t="inlineStr">
        <is>
          <t>Yes</t>
        </is>
      </c>
      <c r="F224" t="inlineStr">
        <is>
          <t>Dairy &amp; Breakfast</t>
        </is>
      </c>
      <c r="G224" t="inlineStr">
        <is>
          <t>Honey &amp; Chyawanprash</t>
        </is>
      </c>
      <c r="H224" t="inlineStr">
        <is>
          <t>https://www.zepto.com/pn/dabur-honey-squeezy-totally-pure-worlds-no1-honey-brand-buy-1-get-1-free/pvid/2a43440c-846b-4fb5-9bc7-3a8e5f329e9a</t>
        </is>
      </c>
      <c r="I224" t="n">
        <v>167</v>
      </c>
      <c r="J224" t="n">
        <v>249</v>
      </c>
      <c r="K224" t="inlineStr"/>
      <c r="L224" t="inlineStr">
        <is>
          <t>2 x 225 g</t>
        </is>
      </c>
      <c r="M224" t="inlineStr">
        <is>
          <t>376dd638-f05e-4171-b4e1-b97650b79fe7</t>
        </is>
      </c>
      <c r="N224" t="n">
        <v>450</v>
      </c>
      <c r="O224" t="inlineStr">
        <is>
          <t>g</t>
        </is>
      </c>
      <c r="P224" t="n">
        <v>560037</v>
      </c>
      <c r="Q224" t="inlineStr">
        <is>
          <t>https://www.zepto.com/pn/dabur-honey-squeezy-totally-pure-worlds-no1-honey-brand-buy-1-get-1-free/pvid/2a43440c-846b-4fb5-9bc7-3a8e5f329e9a</t>
        </is>
      </c>
      <c r="R224" t="inlineStr">
        <is>
          <t>2026-09-13 08:19:57</t>
        </is>
      </c>
    </row>
    <row r="225">
      <c r="A225" t="inlineStr">
        <is>
          <t>560037</t>
        </is>
      </c>
      <c r="B225" t="inlineStr">
        <is>
          <t>Amul Sweet Lassi</t>
        </is>
      </c>
      <c r="C225" t="inlineStr">
        <is>
          <t>Amul Lassi</t>
        </is>
      </c>
      <c r="D225" t="inlineStr">
        <is>
          <t>In Stock</t>
        </is>
      </c>
      <c r="E225" t="inlineStr">
        <is>
          <t>Yes</t>
        </is>
      </c>
      <c r="F225" t="inlineStr">
        <is>
          <t>Dairy &amp; Breakfast</t>
        </is>
      </c>
      <c r="G225" t="inlineStr">
        <is>
          <t>Lassi, Shakes &amp; More</t>
        </is>
      </c>
      <c r="H225" t="inlineStr">
        <is>
          <t>https://www.zepto.com/pn/amul-lassi/pvid/f022d1d5-14a0-4c0f-a084-4339f3a84b1b</t>
        </is>
      </c>
      <c r="I225" t="n">
        <v>20</v>
      </c>
      <c r="J225" t="n">
        <v>20</v>
      </c>
      <c r="K225" t="inlineStr"/>
      <c r="L225" t="inlineStr">
        <is>
          <t>1 pack (200 ml)</t>
        </is>
      </c>
      <c r="M225" t="inlineStr">
        <is>
          <t>376dd638-f05e-4171-b4e1-b97650b79fe7</t>
        </is>
      </c>
      <c r="N225" t="n">
        <v>200</v>
      </c>
      <c r="O225" t="inlineStr">
        <is>
          <t>ml</t>
        </is>
      </c>
      <c r="P225" t="n">
        <v>560037</v>
      </c>
      <c r="Q225" t="inlineStr">
        <is>
          <t>https://www.zepto.com/pn/amul-lassi/pvid/f022d1d5-14a0-4c0f-a084-4339f3a84b1b</t>
        </is>
      </c>
      <c r="R225" t="inlineStr">
        <is>
          <t>2026-09-13 08:20:13</t>
        </is>
      </c>
    </row>
    <row r="226">
      <c r="A226" t="inlineStr">
        <is>
          <t>560037</t>
        </is>
      </c>
      <c r="B226" t="inlineStr">
        <is>
          <t>Amul Cow Milk</t>
        </is>
      </c>
      <c r="C226" t="inlineStr">
        <is>
          <t>Amul Cow Fresh Milk | Pouch</t>
        </is>
      </c>
      <c r="D226" t="inlineStr">
        <is>
          <t>Out of Stock</t>
        </is>
      </c>
      <c r="E226" t="inlineStr">
        <is>
          <t>Yes</t>
        </is>
      </c>
      <c r="F226" t="inlineStr">
        <is>
          <t>Dairy &amp; Breakfast</t>
        </is>
      </c>
      <c r="G226" t="inlineStr">
        <is>
          <t>Milk</t>
        </is>
      </c>
      <c r="H226" t="inlineStr">
        <is>
          <t>https://www.zepto.com/pn/amul-cow-fresh-milk-pouch/pvid/8de1592a-3b72-4b0a-8527-ef59c4620410</t>
        </is>
      </c>
      <c r="I226" t="n">
        <v>30</v>
      </c>
      <c r="J226" t="n">
        <v>30</v>
      </c>
      <c r="K226" t="inlineStr"/>
      <c r="L226" t="inlineStr">
        <is>
          <t>1 pack (500 ml)</t>
        </is>
      </c>
      <c r="M226" t="inlineStr">
        <is>
          <t>376dd638-f05e-4171-b4e1-b97650b79fe7</t>
        </is>
      </c>
      <c r="N226" t="n">
        <v>500</v>
      </c>
      <c r="O226" t="inlineStr">
        <is>
          <t>ml</t>
        </is>
      </c>
      <c r="P226" t="n">
        <v>560037</v>
      </c>
      <c r="Q226" t="inlineStr">
        <is>
          <t>https://www.zepto.com/pn/amul-cow-fresh-milk-pouch/pvid/8de1592a-3b72-4b0a-8527-ef59c4620410</t>
        </is>
      </c>
      <c r="R226" t="inlineStr">
        <is>
          <t>2026-09-13 08:20:16</t>
        </is>
      </c>
    </row>
    <row r="227">
      <c r="A227" t="inlineStr">
        <is>
          <t>560037</t>
        </is>
      </c>
      <c r="B227" t="inlineStr">
        <is>
          <t>Amul Taaza Toned Milk</t>
        </is>
      </c>
      <c r="C227" t="inlineStr">
        <is>
          <t>Amul Taaza Toned Fresh Milk | Pouch</t>
        </is>
      </c>
      <c r="D227" t="inlineStr">
        <is>
          <t>In Stock</t>
        </is>
      </c>
      <c r="E227" t="inlineStr">
        <is>
          <t>Yes</t>
        </is>
      </c>
      <c r="F227" t="inlineStr">
        <is>
          <t>Dairy &amp; Breakfast</t>
        </is>
      </c>
      <c r="G227" t="inlineStr">
        <is>
          <t>Milk</t>
        </is>
      </c>
      <c r="H227" t="inlineStr">
        <is>
          <t>https://www.zepto.com/pn/amul-taaza-toned-fresh-milk-pouch/pvid/9d447ba5-1d35-46e1-bc64-e932135d026f</t>
        </is>
      </c>
      <c r="I227" t="n">
        <v>29</v>
      </c>
      <c r="J227" t="n">
        <v>29</v>
      </c>
      <c r="K227" t="inlineStr"/>
      <c r="L227" t="inlineStr">
        <is>
          <t>1 pack (500 ml)</t>
        </is>
      </c>
      <c r="M227" t="inlineStr">
        <is>
          <t>376dd638-f05e-4171-b4e1-b97650b79fe7</t>
        </is>
      </c>
      <c r="N227" t="n">
        <v>500</v>
      </c>
      <c r="O227" t="inlineStr">
        <is>
          <t>ml</t>
        </is>
      </c>
      <c r="P227" t="n">
        <v>560037</v>
      </c>
      <c r="Q227" t="inlineStr">
        <is>
          <t>https://www.zepto.com/pn/amul-taaza-toned-fresh-milk-pouch/pvid/9d447ba5-1d35-46e1-bc64-e932135d026f</t>
        </is>
      </c>
      <c r="R227" t="inlineStr">
        <is>
          <t>2026-09-13 08:20:18</t>
        </is>
      </c>
    </row>
    <row r="228">
      <c r="A228" t="inlineStr">
        <is>
          <t>560037</t>
        </is>
      </c>
      <c r="B228" t="inlineStr">
        <is>
          <t>Kellogg's Fruit, Nut &amp; Seeds Muesli</t>
        </is>
      </c>
      <c r="C228" t="inlineStr">
        <is>
          <t>Kellogg&amp;#x27;s Muesli Fruit Nut &amp;amp; Seeds</t>
        </is>
      </c>
      <c r="D228" t="inlineStr">
        <is>
          <t>In Stock</t>
        </is>
      </c>
      <c r="E228" t="inlineStr">
        <is>
          <t>Yes</t>
        </is>
      </c>
      <c r="F228" t="inlineStr">
        <is>
          <t>Dairy &amp; Breakfast</t>
        </is>
      </c>
      <c r="G228" t="inlineStr">
        <is>
          <t>Muesli &amp; Granola</t>
        </is>
      </c>
      <c r="H228" t="inlineStr">
        <is>
          <t>https://www.zepto.com/pn/kelloggs-muesli-fruit-nut-and-seeds-12-in-1-power-breakfast-no-maida-no-palm-oil/pvid/df4df3dc-e21f-4ee1-a829-07b1b0dcd351</t>
        </is>
      </c>
      <c r="I228" t="n">
        <v>354</v>
      </c>
      <c r="J228" t="n">
        <v>365</v>
      </c>
      <c r="K228" t="inlineStr"/>
      <c r="L228" t="inlineStr">
        <is>
          <t>1 pack (500 g)</t>
        </is>
      </c>
      <c r="M228" t="inlineStr">
        <is>
          <t>376dd638-f05e-4171-b4e1-b97650b79fe7</t>
        </is>
      </c>
      <c r="N228" t="n">
        <v>500</v>
      </c>
      <c r="O228" t="inlineStr">
        <is>
          <t>g</t>
        </is>
      </c>
      <c r="P228" t="n">
        <v>560037</v>
      </c>
      <c r="Q228" t="inlineStr">
        <is>
          <t>https://www.zepto.com/pn/kelloggs-muesli-fruit-nut-and-seeds-12-in-1-power-breakfast-no-maida-no-palm-oil/pvid/df4df3dc-e21f-4ee1-a829-07b1b0dcd351</t>
        </is>
      </c>
      <c r="R228" t="inlineStr">
        <is>
          <t>2026-09-13 08:20:21</t>
        </is>
      </c>
    </row>
    <row r="229">
      <c r="A229" t="inlineStr">
        <is>
          <t>560037</t>
        </is>
      </c>
      <c r="B229" t="inlineStr">
        <is>
          <t>Quaker Rolled Instant Oats</t>
        </is>
      </c>
      <c r="C229" t="inlineStr">
        <is>
          <t>Quaker Rolled Instant Oats | High Protein Breakfast Cereal</t>
        </is>
      </c>
      <c r="D229" t="inlineStr">
        <is>
          <t>In Stock</t>
        </is>
      </c>
      <c r="E229" t="inlineStr">
        <is>
          <t>Yes</t>
        </is>
      </c>
      <c r="F229" t="inlineStr">
        <is>
          <t>Dairy &amp; Breakfast</t>
        </is>
      </c>
      <c r="G229" t="inlineStr">
        <is>
          <t>Oats</t>
        </is>
      </c>
      <c r="H229" t="inlineStr">
        <is>
          <t>https://www.zepto.com/pn/quaker-rolled-instant-oats-high-protein-breakfast-cereal/pvid/e3c72ece-b8f3-4443-b12c-500be91dc767</t>
        </is>
      </c>
      <c r="I229" t="n">
        <v>158</v>
      </c>
      <c r="J229" t="n">
        <v>210</v>
      </c>
      <c r="K229" t="inlineStr"/>
      <c r="L229" t="inlineStr">
        <is>
          <t>1 pack (1 kg)</t>
        </is>
      </c>
      <c r="M229" t="inlineStr">
        <is>
          <t>376dd638-f05e-4171-b4e1-b97650b79fe7</t>
        </is>
      </c>
      <c r="N229" t="n">
        <v>1000</v>
      </c>
      <c r="O229" t="inlineStr">
        <is>
          <t>g</t>
        </is>
      </c>
      <c r="P229" t="n">
        <v>560037</v>
      </c>
      <c r="Q229" t="inlineStr">
        <is>
          <t>https://www.zepto.com/pn/quaker-rolled-instant-oats-high-protein-breakfast-cereal/pvid/e3c72ece-b8f3-4443-b12c-500be91dc767</t>
        </is>
      </c>
      <c r="R229" t="inlineStr">
        <is>
          <t>2026-09-13 08:20:24</t>
        </is>
      </c>
    </row>
    <row r="230">
      <c r="A230" t="inlineStr">
        <is>
          <t>560037</t>
        </is>
      </c>
      <c r="B230" t="inlineStr">
        <is>
          <t>Amul Fresh Malai Paneer</t>
        </is>
      </c>
      <c r="C230" t="inlineStr">
        <is>
          <t>Amul Fresh Malai Paneer</t>
        </is>
      </c>
      <c r="D230" t="inlineStr">
        <is>
          <t>In Stock</t>
        </is>
      </c>
      <c r="E230" t="inlineStr">
        <is>
          <t>Yes</t>
        </is>
      </c>
      <c r="F230" t="inlineStr">
        <is>
          <t>Dairy &amp; Breakfast</t>
        </is>
      </c>
      <c r="G230" t="inlineStr">
        <is>
          <t>Paneer &amp; Tofu</t>
        </is>
      </c>
      <c r="H230" t="inlineStr">
        <is>
          <t>https://www.zepto.com/pn/amul-fresh-malai-paneer/pvid/54099eb2-2d08-4013-a822-a3eebc72f19f</t>
        </is>
      </c>
      <c r="I230" t="n">
        <v>105</v>
      </c>
      <c r="J230" t="n">
        <v>105</v>
      </c>
      <c r="K230" t="inlineStr"/>
      <c r="L230" t="inlineStr">
        <is>
          <t>1 pack (200 g)</t>
        </is>
      </c>
      <c r="M230" t="inlineStr">
        <is>
          <t>376dd638-f05e-4171-b4e1-b97650b79fe7</t>
        </is>
      </c>
      <c r="N230" t="n">
        <v>200</v>
      </c>
      <c r="O230" t="inlineStr">
        <is>
          <t>g</t>
        </is>
      </c>
      <c r="P230" t="n">
        <v>560037</v>
      </c>
      <c r="Q230" t="inlineStr">
        <is>
          <t>https://www.zepto.com/pn/amul-fresh-malai-paneer/pvid/54099eb2-2d08-4013-a822-a3eebc72f19f</t>
        </is>
      </c>
      <c r="R230" t="inlineStr">
        <is>
          <t>2026-09-13 08:20:27</t>
        </is>
      </c>
    </row>
    <row r="231">
      <c r="A231" t="inlineStr">
        <is>
          <t>560037</t>
        </is>
      </c>
      <c r="B231" t="inlineStr">
        <is>
          <t>Tata Sampann Thin Poha</t>
        </is>
      </c>
      <c r="C231" t="inlineStr">
        <is>
          <t>Tata Sampann High in Fibre Poha</t>
        </is>
      </c>
      <c r="D231" t="inlineStr">
        <is>
          <t>In Stock</t>
        </is>
      </c>
      <c r="E231" t="inlineStr">
        <is>
          <t>Yes</t>
        </is>
      </c>
      <c r="F231" t="inlineStr">
        <is>
          <t>Dairy &amp; Breakfast</t>
        </is>
      </c>
      <c r="G231" t="inlineStr">
        <is>
          <t>Poha, Daliya &amp; Other Grains</t>
        </is>
      </c>
      <c r="H231" t="inlineStr">
        <is>
          <t>https://www.zepto.com/pn/tata-sampann-high-in-fibre-poha/pvid/21d8b605-47ae-4e2d-8ec0-5e7e728a68de</t>
        </is>
      </c>
      <c r="I231" t="n">
        <v>49</v>
      </c>
      <c r="J231" t="n">
        <v>57</v>
      </c>
      <c r="K231" t="inlineStr"/>
      <c r="L231" t="inlineStr">
        <is>
          <t>1 pack (500 g)</t>
        </is>
      </c>
      <c r="M231" t="inlineStr">
        <is>
          <t>376dd638-f05e-4171-b4e1-b97650b79fe7</t>
        </is>
      </c>
      <c r="N231" t="n">
        <v>500</v>
      </c>
      <c r="O231" t="inlineStr">
        <is>
          <t>g</t>
        </is>
      </c>
      <c r="P231" t="n">
        <v>560037</v>
      </c>
      <c r="Q231" t="inlineStr">
        <is>
          <t>https://www.zepto.com/pn/tata-sampann-high-in-fibre-poha/pvid/21d8b605-47ae-4e2d-8ec0-5e7e728a68de</t>
        </is>
      </c>
      <c r="R231" t="inlineStr">
        <is>
          <t>2026-09-13 08:20:30</t>
        </is>
      </c>
    </row>
    <row r="232">
      <c r="A232" t="inlineStr">
        <is>
          <t>560037</t>
        </is>
      </c>
      <c r="B232" t="inlineStr">
        <is>
          <t>MTR Roasted Vermicelli</t>
        </is>
      </c>
      <c r="C232" t="inlineStr">
        <is>
          <t>MTR Roasted Vermicelli</t>
        </is>
      </c>
      <c r="D232" t="inlineStr">
        <is>
          <t>In Stock</t>
        </is>
      </c>
      <c r="E232" t="inlineStr">
        <is>
          <t>Yes</t>
        </is>
      </c>
      <c r="F232" t="inlineStr">
        <is>
          <t>Dairy &amp; Breakfast</t>
        </is>
      </c>
      <c r="G232" t="inlineStr">
        <is>
          <t>Vermicelli</t>
        </is>
      </c>
      <c r="H232" t="inlineStr">
        <is>
          <t>https://www.zepto.com/pn/mtr-roasted-vermicelli/pvid/676f68e5-b139-442f-85d0-e5a98df7a982</t>
        </is>
      </c>
      <c r="I232" t="n">
        <v>61</v>
      </c>
      <c r="J232" t="n">
        <v>67</v>
      </c>
      <c r="K232" t="inlineStr"/>
      <c r="L232" t="inlineStr">
        <is>
          <t>1 pack (400 g)</t>
        </is>
      </c>
      <c r="M232" t="inlineStr">
        <is>
          <t>376dd638-f05e-4171-b4e1-b97650b79fe7</t>
        </is>
      </c>
      <c r="N232" t="n">
        <v>400</v>
      </c>
      <c r="O232" t="inlineStr">
        <is>
          <t>g</t>
        </is>
      </c>
      <c r="P232" t="n">
        <v>560037</v>
      </c>
      <c r="Q232" t="inlineStr">
        <is>
          <t>https://www.zepto.com/pn/mtr-roasted-vermicelli/pvid/676f68e5-b139-442f-85d0-e5a98df7a982</t>
        </is>
      </c>
      <c r="R232" t="inlineStr">
        <is>
          <t>2026-09-13 08:20:33</t>
        </is>
      </c>
    </row>
    <row r="233">
      <c r="A233" t="inlineStr">
        <is>
          <t>560037</t>
        </is>
      </c>
      <c r="B233" t="inlineStr">
        <is>
          <t>Happilo Premium Natural Californian Almonds</t>
        </is>
      </c>
      <c r="C233" t="inlineStr">
        <is>
          <t>Happilo Popular California Almonds</t>
        </is>
      </c>
      <c r="D233" t="inlineStr">
        <is>
          <t>In Stock</t>
        </is>
      </c>
      <c r="E233" t="inlineStr">
        <is>
          <t>Yes</t>
        </is>
      </c>
      <c r="F233" t="inlineStr">
        <is>
          <t>Dry Fruits, Masala &amp; Oil</t>
        </is>
      </c>
      <c r="G233" t="inlineStr">
        <is>
          <t>Dry Fruits</t>
        </is>
      </c>
      <c r="H233" t="inlineStr">
        <is>
          <t>https://www.zepto.com/pn/happilo-popular-california-almonds-badam-giri-dry-fruits/pvid/001c9b87-508c-4d3c-ac83-dcae6dc92d25</t>
        </is>
      </c>
      <c r="I233" t="n">
        <v>508</v>
      </c>
      <c r="J233" t="n">
        <v>650</v>
      </c>
      <c r="K233" t="inlineStr"/>
      <c r="L233" t="inlineStr">
        <is>
          <t>1 pack (400 g)</t>
        </is>
      </c>
      <c r="M233" t="inlineStr">
        <is>
          <t>376dd638-f05e-4171-b4e1-b97650b79fe7</t>
        </is>
      </c>
      <c r="N233" t="n">
        <v>400</v>
      </c>
      <c r="O233" t="inlineStr">
        <is>
          <t>g</t>
        </is>
      </c>
      <c r="P233" t="n">
        <v>560037</v>
      </c>
      <c r="Q233" t="inlineStr">
        <is>
          <t>https://www.zepto.com/pn/happilo-popular-california-almonds-badam-giri-dry-fruits/pvid/001c9b87-508c-4d3c-ac83-dcae6dc92d25</t>
        </is>
      </c>
      <c r="R233" t="inlineStr">
        <is>
          <t>2026-09-13 08:20:37</t>
        </is>
      </c>
    </row>
    <row r="234">
      <c r="A234" t="inlineStr">
        <is>
          <t>560037</t>
        </is>
      </c>
      <c r="B234" t="inlineStr">
        <is>
          <t>Amul Pure Ghee</t>
        </is>
      </c>
      <c r="C234" t="inlineStr">
        <is>
          <t>Amul Pure Ghee Pouch</t>
        </is>
      </c>
      <c r="D234" t="inlineStr">
        <is>
          <t>Out of Stock</t>
        </is>
      </c>
      <c r="E234" t="inlineStr">
        <is>
          <t>Yes</t>
        </is>
      </c>
      <c r="F234" t="inlineStr">
        <is>
          <t>Dry Fruits, Masala &amp; Oil</t>
        </is>
      </c>
      <c r="G234" t="inlineStr">
        <is>
          <t>Ghee &amp; Vanaspati</t>
        </is>
      </c>
      <c r="H234" t="inlineStr">
        <is>
          <t>https://www.zepto.com/pn/amul-pure-ghee-pouch-classic-authentic/pvid/b3627f55-0813-4b59-9133-ba0f7d956b88</t>
        </is>
      </c>
      <c r="I234" t="n">
        <v>639</v>
      </c>
      <c r="J234" t="n">
        <v>640</v>
      </c>
      <c r="K234" t="inlineStr"/>
      <c r="L234" t="inlineStr">
        <is>
          <t>1 pack (1 L)</t>
        </is>
      </c>
      <c r="M234" t="inlineStr">
        <is>
          <t>376dd638-f05e-4171-b4e1-b97650b79fe7</t>
        </is>
      </c>
      <c r="N234" t="n">
        <v>1000</v>
      </c>
      <c r="O234" t="inlineStr">
        <is>
          <t>ml</t>
        </is>
      </c>
      <c r="P234" t="n">
        <v>560037</v>
      </c>
      <c r="Q234" t="inlineStr">
        <is>
          <t>https://www.zepto.com/pn/amul-pure-ghee-pouch-classic-authentic/pvid/b3627f55-0813-4b59-9133-ba0f7d956b88</t>
        </is>
      </c>
      <c r="R234" t="inlineStr">
        <is>
          <t>2026-09-13 08:20:39</t>
        </is>
      </c>
    </row>
    <row r="235">
      <c r="A235" t="inlineStr">
        <is>
          <t>560037</t>
        </is>
      </c>
      <c r="B235" t="inlineStr">
        <is>
          <t>Sundrop Refined Sunflower Oil</t>
        </is>
      </c>
      <c r="C235" t="inlineStr">
        <is>
          <t>Sundrop Superlite Advanced Sunflower Oil Super Saver Pack</t>
        </is>
      </c>
      <c r="D235" t="inlineStr">
        <is>
          <t>In Stock</t>
        </is>
      </c>
      <c r="E235" t="inlineStr">
        <is>
          <t>Yes</t>
        </is>
      </c>
      <c r="F235" t="inlineStr">
        <is>
          <t>Dry Fruits, Masala &amp; Oil</t>
        </is>
      </c>
      <c r="G235" t="inlineStr">
        <is>
          <t>Oil</t>
        </is>
      </c>
      <c r="H235" t="inlineStr">
        <is>
          <t>https://www.zepto.com/pn/sundrop-superlite-advanced-sunflower-oil-super-saver-pack-bottle/pvid/6c24eeae-fda8-440c-a0fe-45c6d30f0154</t>
        </is>
      </c>
      <c r="I235" t="n">
        <v>445</v>
      </c>
      <c r="J235" t="n">
        <v>460</v>
      </c>
      <c r="K235" t="inlineStr"/>
      <c r="L235" t="inlineStr">
        <is>
          <t>2 pc (2 L)</t>
        </is>
      </c>
      <c r="M235" t="inlineStr">
        <is>
          <t>376dd638-f05e-4171-b4e1-b97650b79fe7</t>
        </is>
      </c>
      <c r="N235" t="n">
        <v>2000</v>
      </c>
      <c r="O235" t="inlineStr">
        <is>
          <t>ml</t>
        </is>
      </c>
      <c r="P235" t="n">
        <v>560037</v>
      </c>
      <c r="Q235" t="inlineStr">
        <is>
          <t>https://www.zepto.com/pn/sundrop-superlite-advanced-sunflower-oil-super-saver-pack-bottle/pvid/6c24eeae-fda8-440c-a0fe-45c6d30f0154</t>
        </is>
      </c>
      <c r="R235" t="inlineStr">
        <is>
          <t>2026-09-13 08:20:43</t>
        </is>
      </c>
    </row>
    <row r="236">
      <c r="A236" t="inlineStr">
        <is>
          <t>560037</t>
        </is>
      </c>
      <c r="B236" t="inlineStr">
        <is>
          <t>Everest Kashmiri Red Chilli Powder</t>
        </is>
      </c>
      <c r="C236" t="inlineStr">
        <is>
          <t>Everest Tikhalal Powder</t>
        </is>
      </c>
      <c r="D236" t="inlineStr">
        <is>
          <t>In Stock</t>
        </is>
      </c>
      <c r="E236" t="inlineStr">
        <is>
          <t>Yes</t>
        </is>
      </c>
      <c r="F236" t="inlineStr">
        <is>
          <t>Dry Fruits, Masala &amp; Oil</t>
        </is>
      </c>
      <c r="G236" t="inlineStr">
        <is>
          <t>Powdered Spice</t>
        </is>
      </c>
      <c r="H236" t="inlineStr">
        <is>
          <t>https://www.zepto.com/pn/everest-tikhalal-powder/pvid/52d0cad2-05e2-40b2-a8f5-62c0849d2496</t>
        </is>
      </c>
      <c r="I236" t="n">
        <v>55</v>
      </c>
      <c r="J236" t="n">
        <v>66</v>
      </c>
      <c r="K236" t="inlineStr"/>
      <c r="L236" t="inlineStr">
        <is>
          <t>1 pack (100 g)</t>
        </is>
      </c>
      <c r="M236" t="inlineStr">
        <is>
          <t>376dd638-f05e-4171-b4e1-b97650b79fe7</t>
        </is>
      </c>
      <c r="N236" t="n">
        <v>100</v>
      </c>
      <c r="O236" t="inlineStr">
        <is>
          <t>g</t>
        </is>
      </c>
      <c r="P236" t="n">
        <v>560037</v>
      </c>
      <c r="Q236" t="inlineStr">
        <is>
          <t>https://www.zepto.com/pn/everest-tikhalal-powder/pvid/52d0cad2-05e2-40b2-a8f5-62c0849d2496</t>
        </is>
      </c>
      <c r="R236" t="inlineStr">
        <is>
          <t>2026-09-13 08:20:53</t>
        </is>
      </c>
    </row>
    <row r="237">
      <c r="A237" t="inlineStr">
        <is>
          <t>560037</t>
        </is>
      </c>
      <c r="B237" t="inlineStr">
        <is>
          <t>Everest Turmeric Powder/Haldi</t>
        </is>
      </c>
      <c r="C237" t="inlineStr">
        <is>
          <t>Everest Turmeric Powder</t>
        </is>
      </c>
      <c r="D237" t="inlineStr">
        <is>
          <t>In Stock</t>
        </is>
      </c>
      <c r="E237" t="inlineStr">
        <is>
          <t>Yes</t>
        </is>
      </c>
      <c r="F237" t="inlineStr">
        <is>
          <t>Dry Fruits, Masala &amp; Oil</t>
        </is>
      </c>
      <c r="G237" t="inlineStr">
        <is>
          <t>Powdered Spice</t>
        </is>
      </c>
      <c r="H237" t="inlineStr">
        <is>
          <t>https://www.zepto.com/pn/everest-turmeric-powder/pvid/a8085d58-dd35-4389-8b83-a0b4e6194243</t>
        </is>
      </c>
      <c r="I237" t="n">
        <v>41</v>
      </c>
      <c r="J237" t="n">
        <v>48</v>
      </c>
      <c r="K237" t="inlineStr"/>
      <c r="L237" t="inlineStr">
        <is>
          <t>1 pack (100 g)</t>
        </is>
      </c>
      <c r="M237" t="inlineStr">
        <is>
          <t>376dd638-f05e-4171-b4e1-b97650b79fe7</t>
        </is>
      </c>
      <c r="N237" t="n">
        <v>100</v>
      </c>
      <c r="O237" t="inlineStr">
        <is>
          <t>g</t>
        </is>
      </c>
      <c r="P237" t="n">
        <v>560037</v>
      </c>
      <c r="Q237" t="inlineStr">
        <is>
          <t>https://www.zepto.com/pn/everest-turmeric-powder/pvid/a8085d58-dd35-4389-8b83-a0b4e6194243</t>
        </is>
      </c>
      <c r="R237" t="inlineStr">
        <is>
          <t>2026-09-13 08:20:58</t>
        </is>
      </c>
    </row>
    <row r="238">
      <c r="A238" t="inlineStr">
        <is>
          <t>560037</t>
        </is>
      </c>
      <c r="B238" t="inlineStr">
        <is>
          <t>Madhur Pure &amp; Hygienic Sulphurless Sugar</t>
        </is>
      </c>
      <c r="C238" t="inlineStr">
        <is>
          <t>Madhur Pure &amp;amp; Hygienic Sugar</t>
        </is>
      </c>
      <c r="D238" t="inlineStr">
        <is>
          <t>Out of Stock</t>
        </is>
      </c>
      <c r="E238" t="inlineStr">
        <is>
          <t>Yes</t>
        </is>
      </c>
      <c r="F238" t="inlineStr">
        <is>
          <t>Dry Fruits, Masala &amp; Oil</t>
        </is>
      </c>
      <c r="G238" t="inlineStr">
        <is>
          <t>Salt, Sugar &amp; Jaggery</t>
        </is>
      </c>
      <c r="H238" t="inlineStr">
        <is>
          <t>https://www.zepto.com/pn/madhur-pure-hygienic-sugar/pvid/3fd95375-ca7f-4527-92fa-66758967c1b3</t>
        </is>
      </c>
      <c r="I238" t="n">
        <v>60</v>
      </c>
      <c r="J238" t="n">
        <v>60</v>
      </c>
      <c r="K238" t="inlineStr"/>
      <c r="L238" t="inlineStr">
        <is>
          <t>1 pack (1 kg)</t>
        </is>
      </c>
      <c r="M238" t="inlineStr">
        <is>
          <t>376dd638-f05e-4171-b4e1-b97650b79fe7</t>
        </is>
      </c>
      <c r="N238" t="n">
        <v>1000</v>
      </c>
      <c r="O238" t="inlineStr">
        <is>
          <t>g</t>
        </is>
      </c>
      <c r="P238" t="n">
        <v>560037</v>
      </c>
      <c r="Q238" t="inlineStr">
        <is>
          <t>https://www.zepto.com/pn/madhur-pure-hygienic-sugar/pvid/3fd95375-ca7f-4527-92fa-66758967c1b3</t>
        </is>
      </c>
      <c r="R238" t="inlineStr">
        <is>
          <t>2026-09-13 08:21:01</t>
        </is>
      </c>
    </row>
    <row r="239">
      <c r="A239" t="inlineStr">
        <is>
          <t>560037</t>
        </is>
      </c>
      <c r="B239" t="inlineStr">
        <is>
          <t>Tata Salt (Vacuum Evaporated Iodised)</t>
        </is>
      </c>
      <c r="C239" t="inlineStr">
        <is>
          <t>Tata Salt | Free Flowing and Iodized Namak | Vacuum Evaporated | Salt in Fresh</t>
        </is>
      </c>
      <c r="D239" t="inlineStr">
        <is>
          <t>In Stock</t>
        </is>
      </c>
      <c r="E239" t="inlineStr">
        <is>
          <t>Yes</t>
        </is>
      </c>
      <c r="F239" t="inlineStr">
        <is>
          <t>Dry Fruits, Masala &amp; Oil</t>
        </is>
      </c>
      <c r="G239" t="inlineStr">
        <is>
          <t>Salt, Sugar &amp; Jaggery</t>
        </is>
      </c>
      <c r="H239" t="inlineStr">
        <is>
          <t>https://www.zepto.com/pn/tata-salt-free-flowing-and-iodized-namak-vacuum-evaporated-salt-in-fresh/pvid/208bdb3c-da54-493a-9cb1-5b6c159ae9e1</t>
        </is>
      </c>
      <c r="I239" t="n">
        <v>28</v>
      </c>
      <c r="J239" t="n">
        <v>32</v>
      </c>
      <c r="K239" t="inlineStr"/>
      <c r="L239" t="inlineStr">
        <is>
          <t>1 pack (1 kg)</t>
        </is>
      </c>
      <c r="M239" t="inlineStr">
        <is>
          <t>376dd638-f05e-4171-b4e1-b97650b79fe7</t>
        </is>
      </c>
      <c r="N239" t="n">
        <v>1000</v>
      </c>
      <c r="O239" t="inlineStr">
        <is>
          <t>g</t>
        </is>
      </c>
      <c r="P239" t="n">
        <v>560037</v>
      </c>
      <c r="Q239" t="inlineStr">
        <is>
          <t>https://www.zepto.com/pn/tata-salt-free-flowing-and-iodized-namak-vacuum-evaporated-salt-in-fresh/pvid/208bdb3c-da54-493a-9cb1-5b6c159ae9e1</t>
        </is>
      </c>
      <c r="R239" t="inlineStr">
        <is>
          <t>2026-09-13 08:21:05</t>
        </is>
      </c>
    </row>
    <row r="240">
      <c r="A240" t="inlineStr">
        <is>
          <t>560037</t>
        </is>
      </c>
      <c r="B240" t="inlineStr">
        <is>
          <t>Catch Cumin Seeds / Jeera Seeds</t>
        </is>
      </c>
      <c r="C240" t="inlineStr">
        <is>
          <t>Catch Jeera Whole</t>
        </is>
      </c>
      <c r="D240" t="inlineStr">
        <is>
          <t>In Stock</t>
        </is>
      </c>
      <c r="E240" t="inlineStr">
        <is>
          <t>Yes</t>
        </is>
      </c>
      <c r="F240" t="inlineStr">
        <is>
          <t>Dry Fruits, Masala &amp; Oil</t>
        </is>
      </c>
      <c r="G240" t="inlineStr">
        <is>
          <t>Whole Spices</t>
        </is>
      </c>
      <c r="H240" t="inlineStr">
        <is>
          <t>https://www.zepto.com/pn/catch-jeera-whole/pvid/c49afcbe-4659-419f-837d-a259d2581a6a</t>
        </is>
      </c>
      <c r="I240" t="n">
        <v>98</v>
      </c>
      <c r="J240" t="n">
        <v>145</v>
      </c>
      <c r="K240" t="inlineStr"/>
      <c r="L240" t="inlineStr">
        <is>
          <t>1 pack (200 g)</t>
        </is>
      </c>
      <c r="M240" t="inlineStr">
        <is>
          <t>376dd638-f05e-4171-b4e1-b97650b79fe7</t>
        </is>
      </c>
      <c r="N240" t="n">
        <v>200</v>
      </c>
      <c r="O240" t="inlineStr">
        <is>
          <t>g</t>
        </is>
      </c>
      <c r="P240" t="n">
        <v>560037</v>
      </c>
      <c r="Q240" t="inlineStr">
        <is>
          <t>https://www.zepto.com/pn/catch-jeera-whole/pvid/c49afcbe-4659-419f-837d-a259d2581a6a</t>
        </is>
      </c>
      <c r="R240" t="inlineStr">
        <is>
          <t>2026-09-13 08:21:08</t>
        </is>
      </c>
    </row>
    <row r="241">
      <c r="A241" t="inlineStr">
        <is>
          <t>560037</t>
        </is>
      </c>
      <c r="B241" t="inlineStr">
        <is>
          <t>McCain French Fries</t>
        </is>
      </c>
      <c r="C241" t="inlineStr">
        <is>
          <t>McCain French Fries</t>
        </is>
      </c>
      <c r="D241" t="inlineStr">
        <is>
          <t>In Stock</t>
        </is>
      </c>
      <c r="E241" t="inlineStr">
        <is>
          <t>Yes</t>
        </is>
      </c>
      <c r="F241" t="inlineStr">
        <is>
          <t>Instant &amp; Frozen Food</t>
        </is>
      </c>
      <c r="G241" t="inlineStr">
        <is>
          <t>Frozen Veg Snacks</t>
        </is>
      </c>
      <c r="H241" t="inlineStr">
        <is>
          <t>https://www.zepto.com/pn/mccain-french-fries-crispy-ready-to-cook/pvid/0ec6e65d-5170-4c1a-b6a1-1ebd2cf2ff51</t>
        </is>
      </c>
      <c r="I241" t="n">
        <v>179</v>
      </c>
      <c r="J241" t="n">
        <v>307</v>
      </c>
      <c r="K241" t="inlineStr"/>
      <c r="L241" t="inlineStr">
        <is>
          <t>1 pack (1 kg)</t>
        </is>
      </c>
      <c r="M241" t="inlineStr">
        <is>
          <t>376dd638-f05e-4171-b4e1-b97650b79fe7</t>
        </is>
      </c>
      <c r="N241" t="n">
        <v>1000</v>
      </c>
      <c r="O241" t="inlineStr">
        <is>
          <t>g</t>
        </is>
      </c>
      <c r="P241" t="n">
        <v>560037</v>
      </c>
      <c r="Q241" t="inlineStr">
        <is>
          <t>https://www.zepto.com/pn/mccain-french-fries-crispy-ready-to-cook/pvid/0ec6e65d-5170-4c1a-b6a1-1ebd2cf2ff51</t>
        </is>
      </c>
      <c r="R241" t="inlineStr">
        <is>
          <t>2026-09-13 08:21:11</t>
        </is>
      </c>
    </row>
    <row r="242">
      <c r="A242" t="inlineStr">
        <is>
          <t>560037</t>
        </is>
      </c>
      <c r="B242" t="inlineStr">
        <is>
          <t>Maggi 2 Minutes Instant Noodles Made With Quality Spices</t>
        </is>
      </c>
      <c r="C242" t="inlineStr">
        <is>
          <t>MAGGI 2-Minute Instant Noodles | Masala Noodles | Made With Quality Spices</t>
        </is>
      </c>
      <c r="D242" t="inlineStr">
        <is>
          <t>In Stock</t>
        </is>
      </c>
      <c r="E242" t="inlineStr">
        <is>
          <t>Yes</t>
        </is>
      </c>
      <c r="F242" t="inlineStr">
        <is>
          <t>Instant &amp; Frozen Food</t>
        </is>
      </c>
      <c r="G242" t="inlineStr">
        <is>
          <t>Noodles</t>
        </is>
      </c>
      <c r="H242" t="inlineStr">
        <is>
          <t>https://www.zepto.com/pn/maggi-2-minute-instant-noodles-masala-noodles-made-with-quality-spices/pvid/7911bd0a-c48a-402d-9b92-cb7beca886d6</t>
        </is>
      </c>
      <c r="I242" t="n">
        <v>78</v>
      </c>
      <c r="J242" t="n">
        <v>90</v>
      </c>
      <c r="K242" t="inlineStr"/>
      <c r="L242" t="inlineStr">
        <is>
          <t>1 pack (420 g or 450 g)</t>
        </is>
      </c>
      <c r="M242" t="inlineStr">
        <is>
          <t>376dd638-f05e-4171-b4e1-b97650b79fe7</t>
        </is>
      </c>
      <c r="N242" t="n">
        <v>420</v>
      </c>
      <c r="O242" t="inlineStr">
        <is>
          <t>g</t>
        </is>
      </c>
      <c r="P242" t="n">
        <v>560037</v>
      </c>
      <c r="Q242" t="inlineStr">
        <is>
          <t>https://www.zepto.com/pn/maggi-2-minute-instant-noodles-masala-noodles-made-with-quality-spices/pvid/7911bd0a-c48a-402d-9b92-cb7beca886d6</t>
        </is>
      </c>
      <c r="R242" t="inlineStr">
        <is>
          <t>2026-09-13 08:21:14</t>
        </is>
      </c>
    </row>
    <row r="243">
      <c r="A243" t="inlineStr">
        <is>
          <t>560037</t>
        </is>
      </c>
      <c r="B243" t="inlineStr">
        <is>
          <t>Haldiram's Bhujia</t>
        </is>
      </c>
      <c r="C243" t="inlineStr">
        <is>
          <t>Haldiram&amp;#x27;s Bhujia</t>
        </is>
      </c>
      <c r="D243" t="inlineStr">
        <is>
          <t>In Stock</t>
        </is>
      </c>
      <c r="E243" t="inlineStr">
        <is>
          <t>Yes</t>
        </is>
      </c>
      <c r="F243" t="inlineStr">
        <is>
          <t>Munchies</t>
        </is>
      </c>
      <c r="G243" t="inlineStr">
        <is>
          <t>Bhujia &amp; Mixtures</t>
        </is>
      </c>
      <c r="H243" t="inlineStr">
        <is>
          <t>https://www.zepto.com/pn/haldirams-bhujia-spicy-crunchy-snack/pvid/3cbfea0c-f23f-4101-aa8f-a724cb5f3814</t>
        </is>
      </c>
      <c r="I243" t="n">
        <v>60</v>
      </c>
      <c r="J243" t="n">
        <v>60</v>
      </c>
      <c r="K243" t="inlineStr"/>
      <c r="L243" t="inlineStr">
        <is>
          <t>1 pack (200 g)</t>
        </is>
      </c>
      <c r="M243" t="inlineStr">
        <is>
          <t>376dd638-f05e-4171-b4e1-b97650b79fe7</t>
        </is>
      </c>
      <c r="N243" t="n">
        <v>200</v>
      </c>
      <c r="O243" t="inlineStr">
        <is>
          <t>g</t>
        </is>
      </c>
      <c r="P243" t="n">
        <v>560037</v>
      </c>
      <c r="Q243" t="inlineStr">
        <is>
          <t>https://www.zepto.com/pn/haldirams-bhujia-spicy-crunchy-snack/pvid/3cbfea0c-f23f-4101-aa8f-a724cb5f3814</t>
        </is>
      </c>
      <c r="R243" t="inlineStr">
        <is>
          <t>2026-09-13 08:21:17</t>
        </is>
      </c>
    </row>
    <row r="244">
      <c r="A244" t="inlineStr">
        <is>
          <t>560037</t>
        </is>
      </c>
      <c r="B244" t="inlineStr">
        <is>
          <t>Lay's India's Magic Masala Potato Chips</t>
        </is>
      </c>
      <c r="C244" t="inlineStr">
        <is>
          <t>Lay&amp;#x27;s India&amp;#x27;s Magic Masala</t>
        </is>
      </c>
      <c r="D244" t="inlineStr">
        <is>
          <t>In Stock</t>
        </is>
      </c>
      <c r="E244" t="inlineStr">
        <is>
          <t>Yes</t>
        </is>
      </c>
      <c r="F244" t="inlineStr">
        <is>
          <t>Munchies</t>
        </is>
      </c>
      <c r="G244" t="inlineStr">
        <is>
          <t>Chips &amp; Crisps</t>
        </is>
      </c>
      <c r="H244" t="inlineStr">
        <is>
          <t>https://www.zepto.com/pn/lays-indias-magic-masala-crunchy-potato-chips/pvid/07878a63-2656-4618-a7cc-ecfe8c2faf22</t>
        </is>
      </c>
      <c r="I244" t="n">
        <v>24</v>
      </c>
      <c r="J244" t="n">
        <v>25</v>
      </c>
      <c r="K244" t="inlineStr"/>
      <c r="L244" t="inlineStr">
        <is>
          <t>1 pack (52.9 g or 58 g)</t>
        </is>
      </c>
      <c r="M244" t="inlineStr">
        <is>
          <t>376dd638-f05e-4171-b4e1-b97650b79fe7</t>
        </is>
      </c>
      <c r="N244" t="n">
        <v>52.9</v>
      </c>
      <c r="O244" t="inlineStr">
        <is>
          <t>g</t>
        </is>
      </c>
      <c r="P244" t="n">
        <v>560037</v>
      </c>
      <c r="Q244" t="inlineStr">
        <is>
          <t>https://www.zepto.com/pn/lays-indias-magic-masala-crunchy-potato-chips/pvid/07878a63-2656-4618-a7cc-ecfe8c2faf22</t>
        </is>
      </c>
      <c r="R244" t="inlineStr">
        <is>
          <t>2026-09-13 08:21:19</t>
        </is>
      </c>
    </row>
    <row r="245">
      <c r="A245" t="inlineStr">
        <is>
          <t>560037</t>
        </is>
      </c>
      <c r="B245" t="inlineStr">
        <is>
          <t>Mr. Makhana Black Salt Flavoured Makhana</t>
        </is>
      </c>
      <c r="C245" t="inlineStr">
        <is>
          <t>Mr Makhana Black Salt</t>
        </is>
      </c>
      <c r="D245" t="inlineStr">
        <is>
          <t>In Stock</t>
        </is>
      </c>
      <c r="E245" t="inlineStr">
        <is>
          <t>Yes</t>
        </is>
      </c>
      <c r="F245" t="inlineStr">
        <is>
          <t>Munchies</t>
        </is>
      </c>
      <c r="G245" t="inlineStr">
        <is>
          <t>Makhana &amp; More</t>
        </is>
      </c>
      <c r="H245" t="inlineStr">
        <is>
          <t>https://www.zepto.com/pn/mr-makhana-black-salt/pvid/09f588c7-a697-4bbb-a234-095ff6776ac8</t>
        </is>
      </c>
      <c r="I245" t="n">
        <v>46</v>
      </c>
      <c r="J245" t="n">
        <v>50</v>
      </c>
      <c r="K245" t="inlineStr"/>
      <c r="L245" t="inlineStr">
        <is>
          <t>1 pack (20 g)</t>
        </is>
      </c>
      <c r="M245" t="inlineStr">
        <is>
          <t>376dd638-f05e-4171-b4e1-b97650b79fe7</t>
        </is>
      </c>
      <c r="N245" t="n">
        <v>20</v>
      </c>
      <c r="O245" t="inlineStr">
        <is>
          <t>g</t>
        </is>
      </c>
      <c r="P245" t="n">
        <v>560037</v>
      </c>
      <c r="Q245" t="inlineStr">
        <is>
          <t>https://www.zepto.com/pn/mr-makhana-black-salt/pvid/09f588c7-a697-4bbb-a234-095ff6776ac8</t>
        </is>
      </c>
      <c r="R245" t="inlineStr">
        <is>
          <t>2026-09-13 08:21:23</t>
        </is>
      </c>
    </row>
    <row r="246">
      <c r="A246" t="inlineStr">
        <is>
          <t>560037</t>
        </is>
      </c>
      <c r="B246" t="inlineStr">
        <is>
          <t>Doritos Cheese Nachos</t>
        </is>
      </c>
      <c r="C246" t="inlineStr">
        <is>
          <t>Doritos Nachos Cheese Flavour</t>
        </is>
      </c>
      <c r="D246" t="inlineStr">
        <is>
          <t>In Stock</t>
        </is>
      </c>
      <c r="E246" t="inlineStr">
        <is>
          <t>Yes</t>
        </is>
      </c>
      <c r="F246" t="inlineStr">
        <is>
          <t>Munchies</t>
        </is>
      </c>
      <c r="G246" t="inlineStr">
        <is>
          <t>Nachos</t>
        </is>
      </c>
      <c r="H246" t="inlineStr">
        <is>
          <t>https://www.zepto.com/pn/doritos-nachos-cheese-flavour-tortilla-corn-chips/pvid/4e5713fb-01f4-41d4-bdf1-51a9b9424b0f</t>
        </is>
      </c>
      <c r="I246" t="n">
        <v>38</v>
      </c>
      <c r="J246" t="n">
        <v>48</v>
      </c>
      <c r="K246" t="inlineStr"/>
      <c r="L246" t="inlineStr">
        <is>
          <t>1 pack (75 g or 82 g)</t>
        </is>
      </c>
      <c r="M246" t="inlineStr">
        <is>
          <t>376dd638-f05e-4171-b4e1-b97650b79fe7</t>
        </is>
      </c>
      <c r="N246" t="n">
        <v>75</v>
      </c>
      <c r="O246" t="inlineStr">
        <is>
          <t>g</t>
        </is>
      </c>
      <c r="P246" t="n">
        <v>560037</v>
      </c>
      <c r="Q246" t="inlineStr">
        <is>
          <t>https://www.zepto.com/pn/doritos-nachos-cheese-flavour-tortilla-corn-chips/pvid/4e5713fb-01f4-41d4-bdf1-51a9b9424b0f</t>
        </is>
      </c>
      <c r="R246" t="inlineStr">
        <is>
          <t>2026-09-13 08:22:07</t>
        </is>
      </c>
    </row>
    <row r="247">
      <c r="A247" t="inlineStr">
        <is>
          <t>560037</t>
        </is>
      </c>
      <c r="B247" t="inlineStr">
        <is>
          <t>Haldiram's Boondi</t>
        </is>
      </c>
      <c r="C247" t="inlineStr">
        <is>
          <t>Haldiram&amp;#x27;s Namkeen - Khara Boondi</t>
        </is>
      </c>
      <c r="D247" t="inlineStr">
        <is>
          <t>In Stock</t>
        </is>
      </c>
      <c r="E247" t="inlineStr">
        <is>
          <t>Yes</t>
        </is>
      </c>
      <c r="F247" t="inlineStr">
        <is>
          <t>Munchies</t>
        </is>
      </c>
      <c r="G247" t="inlineStr">
        <is>
          <t>Namkeen Snacks</t>
        </is>
      </c>
      <c r="H247" t="inlineStr">
        <is>
          <t>https://www.zepto.com/pn/haldirams-namkeen-khara-boondi/pvid/e0a2e039-95a3-4de9-935d-537a6aa60e3d</t>
        </is>
      </c>
      <c r="I247" t="n">
        <v>55</v>
      </c>
      <c r="J247" t="n">
        <v>55</v>
      </c>
      <c r="K247" t="inlineStr"/>
      <c r="L247" t="inlineStr">
        <is>
          <t>1 pack (200 g)</t>
        </is>
      </c>
      <c r="M247" t="inlineStr">
        <is>
          <t>376dd638-f05e-4171-b4e1-b97650b79fe7</t>
        </is>
      </c>
      <c r="N247" t="n">
        <v>200</v>
      </c>
      <c r="O247" t="inlineStr">
        <is>
          <t>g</t>
        </is>
      </c>
      <c r="P247" t="n">
        <v>560037</v>
      </c>
      <c r="Q247" t="inlineStr">
        <is>
          <t>https://www.zepto.com/pn/haldirams-namkeen-khara-boondi/pvid/e0a2e039-95a3-4de9-935d-537a6aa60e3d</t>
        </is>
      </c>
      <c r="R247" t="inlineStr">
        <is>
          <t>2026-09-13 08:22:11</t>
        </is>
      </c>
    </row>
    <row r="248">
      <c r="A248" t="inlineStr">
        <is>
          <t>560037</t>
        </is>
      </c>
      <c r="B248" t="inlineStr">
        <is>
          <t>Act II Natural Microwave Popcorn</t>
        </is>
      </c>
      <c r="C248" t="inlineStr">
        <is>
          <t>Act II Microwave Popcorn</t>
        </is>
      </c>
      <c r="D248" t="inlineStr">
        <is>
          <t>In Stock</t>
        </is>
      </c>
      <c r="E248" t="inlineStr">
        <is>
          <t>Yes</t>
        </is>
      </c>
      <c r="F248" t="inlineStr">
        <is>
          <t>Munchies</t>
        </is>
      </c>
      <c r="G248" t="inlineStr">
        <is>
          <t>Popcorn</t>
        </is>
      </c>
      <c r="H248" t="inlineStr">
        <is>
          <t>https://www.zepto.com/pn/act-ii-microwave-popcorn-butter-lovers-big-pack-hot-fresh-in-3-mins/pvid/11b77766-0da9-47d9-bf2d-85a7e8966990</t>
        </is>
      </c>
      <c r="I248" t="n">
        <v>75</v>
      </c>
      <c r="J248" t="n">
        <v>80</v>
      </c>
      <c r="K248" t="inlineStr"/>
      <c r="L248" t="inlineStr">
        <is>
          <t>1 pack (99 g)</t>
        </is>
      </c>
      <c r="M248" t="inlineStr">
        <is>
          <t>376dd638-f05e-4171-b4e1-b97650b79fe7</t>
        </is>
      </c>
      <c r="N248" t="n">
        <v>99</v>
      </c>
      <c r="O248" t="inlineStr">
        <is>
          <t>g</t>
        </is>
      </c>
      <c r="P248" t="n">
        <v>560037</v>
      </c>
      <c r="Q248" t="inlineStr">
        <is>
          <t>https://www.zepto.com/pn/act-ii-microwave-popcorn-butter-lovers-big-pack-hot-fresh-in-3-mins/pvid/11b77766-0da9-47d9-bf2d-85a7e8966990</t>
        </is>
      </c>
      <c r="R248" t="inlineStr">
        <is>
          <t>2026-09-13 08:22:14</t>
        </is>
      </c>
    </row>
    <row r="249">
      <c r="A249" t="inlineStr">
        <is>
          <t>560037</t>
        </is>
      </c>
      <c r="B249" t="inlineStr">
        <is>
          <t>Britannia Toastea Cake Rusk</t>
        </is>
      </c>
      <c r="C249" t="inlineStr">
        <is>
          <t>Britannia Toastea Cake Rusk</t>
        </is>
      </c>
      <c r="D249" t="inlineStr">
        <is>
          <t>In Stock</t>
        </is>
      </c>
      <c r="E249" t="inlineStr">
        <is>
          <t>Yes</t>
        </is>
      </c>
      <c r="F249" t="inlineStr">
        <is>
          <t>Munchies</t>
        </is>
      </c>
      <c r="G249" t="inlineStr">
        <is>
          <t>Rusks &amp; Wafers</t>
        </is>
      </c>
      <c r="H249" t="inlineStr">
        <is>
          <t>https://www.zepto.com/pn/britannia-toastea-cake-rusk/pvid/e0b21264-2d8c-4927-88f4-a069d7c73a06</t>
        </is>
      </c>
      <c r="I249" t="n">
        <v>39</v>
      </c>
      <c r="J249" t="n">
        <v>40</v>
      </c>
      <c r="K249" t="inlineStr"/>
      <c r="L249" t="inlineStr">
        <is>
          <t>1 pack (100 g)</t>
        </is>
      </c>
      <c r="M249" t="inlineStr">
        <is>
          <t>376dd638-f05e-4171-b4e1-b97650b79fe7</t>
        </is>
      </c>
      <c r="N249" t="n">
        <v>100</v>
      </c>
      <c r="O249" t="inlineStr">
        <is>
          <t>g</t>
        </is>
      </c>
      <c r="P249" t="n">
        <v>560037</v>
      </c>
      <c r="Q249" t="inlineStr">
        <is>
          <t>https://www.zepto.com/pn/britannia-toastea-cake-rusk/pvid/e0b21264-2d8c-4927-88f4-a069d7c73a06</t>
        </is>
      </c>
      <c r="R249" t="inlineStr">
        <is>
          <t>2026-09-13 08:22:17</t>
        </is>
      </c>
    </row>
    <row r="250">
      <c r="A250" t="inlineStr">
        <is>
          <t>560037</t>
        </is>
      </c>
      <c r="B250" t="inlineStr">
        <is>
          <t>Kettle Studio Rock Sea Salt &amp; English Vinegar Potato Chips</t>
        </is>
      </c>
      <c r="C250" t="inlineStr">
        <is>
          <t>Kettle Studio Rock Sea Salt &amp;amp; English Vinegar Potato Chips</t>
        </is>
      </c>
      <c r="D250" t="inlineStr">
        <is>
          <t>In Stock</t>
        </is>
      </c>
      <c r="E250" t="inlineStr">
        <is>
          <t>Yes</t>
        </is>
      </c>
      <c r="F250" t="inlineStr">
        <is>
          <t>Organic &amp; Premium</t>
        </is>
      </c>
      <c r="G250" t="inlineStr">
        <is>
          <t>Snacks &amp; Munchies</t>
        </is>
      </c>
      <c r="H250" t="inlineStr">
        <is>
          <t>https://www.zepto.com/pn/kettle-studio-rock-sea-salt-english-vinegar-potato-chips/pvid/2ce31646-4aba-41c8-a5f6-2aa57c9597bd</t>
        </is>
      </c>
      <c r="I250" t="n">
        <v>99</v>
      </c>
      <c r="J250" t="n">
        <v>99</v>
      </c>
      <c r="K250" t="inlineStr"/>
      <c r="L250" t="inlineStr">
        <is>
          <t>1 pack (113 g or 120 g)</t>
        </is>
      </c>
      <c r="M250" t="inlineStr">
        <is>
          <t>376dd638-f05e-4171-b4e1-b97650b79fe7</t>
        </is>
      </c>
      <c r="N250" t="n">
        <v>113</v>
      </c>
      <c r="O250" t="inlineStr">
        <is>
          <t>g</t>
        </is>
      </c>
      <c r="P250" t="n">
        <v>560037</v>
      </c>
      <c r="Q250" t="inlineStr">
        <is>
          <t>https://www.zepto.com/pn/kettle-studio-rock-sea-salt-english-vinegar-potato-chips/pvid/2ce31646-4aba-41c8-a5f6-2aa57c9597bd</t>
        </is>
      </c>
      <c r="R250" t="inlineStr">
        <is>
          <t>2026-09-13 08:22:20</t>
        </is>
      </c>
    </row>
    <row r="251">
      <c r="A251" t="inlineStr">
        <is>
          <t>560037</t>
        </is>
      </c>
      <c r="B251" t="inlineStr">
        <is>
          <t>Marlboro Advance Compact</t>
        </is>
      </c>
      <c r="C251" t="inlineStr">
        <is>
          <t>Marlboro Gold Advance</t>
        </is>
      </c>
      <c r="D251" t="inlineStr">
        <is>
          <t>In Stock</t>
        </is>
      </c>
      <c r="E251" t="inlineStr">
        <is>
          <t>Yes</t>
        </is>
      </c>
      <c r="F251" t="inlineStr">
        <is>
          <t>Paan Corner</t>
        </is>
      </c>
      <c r="G251" t="inlineStr">
        <is>
          <t>Cigarettes</t>
        </is>
      </c>
      <c r="H251" t="inlineStr">
        <is>
          <t>https://www.zepto.com/pn/marlboro-gold-advance/pvid/dd123d9e-6538-4481-9bbc-82d8b1846dcf</t>
        </is>
      </c>
      <c r="I251" t="n">
        <v>240</v>
      </c>
      <c r="J251" t="n">
        <v>240</v>
      </c>
      <c r="K251" t="inlineStr"/>
      <c r="L251" t="inlineStr">
        <is>
          <t>1 pack (10 pcs)</t>
        </is>
      </c>
      <c r="M251" t="inlineStr">
        <is>
          <t>376dd638-f05e-4171-b4e1-b97650b79fe7</t>
        </is>
      </c>
      <c r="N251" t="inlineStr"/>
      <c r="O251" t="inlineStr"/>
      <c r="P251" t="n">
        <v>560037</v>
      </c>
      <c r="Q251" t="inlineStr">
        <is>
          <t>https://www.zepto.com/pn/marlboro-gold-advance/pvid/dd123d9e-6538-4481-9bbc-82d8b1846dcf</t>
        </is>
      </c>
      <c r="R251" t="inlineStr">
        <is>
          <t>2026-09-13 08:22:24</t>
        </is>
      </c>
    </row>
    <row r="252">
      <c r="A252" t="inlineStr">
        <is>
          <t>560037</t>
        </is>
      </c>
      <c r="B252" t="inlineStr">
        <is>
          <t>Nicotex Mint Plus Nicotine Gum</t>
        </is>
      </c>
      <c r="C252" t="inlineStr">
        <is>
          <t>Nicotex Gums Mint Plus 2mg Tin</t>
        </is>
      </c>
      <c r="D252" t="inlineStr">
        <is>
          <t>In Stock</t>
        </is>
      </c>
      <c r="E252" t="inlineStr">
        <is>
          <t>Yes</t>
        </is>
      </c>
      <c r="F252" t="inlineStr">
        <is>
          <t>Paan Corner</t>
        </is>
      </c>
      <c r="G252" t="inlineStr">
        <is>
          <t>Smoking Cessation</t>
        </is>
      </c>
      <c r="H252" t="inlineStr">
        <is>
          <t>https://www.zepto.com/pn/nicotex-gums-mint-plus-2mg-tin/pvid/8234eb8e-6114-4361-9ce4-55444988cc49</t>
        </is>
      </c>
      <c r="I252" t="n">
        <v>277</v>
      </c>
      <c r="J252" t="n">
        <v>298</v>
      </c>
      <c r="K252" t="inlineStr"/>
      <c r="L252" t="inlineStr">
        <is>
          <t>1 pack (25 pcs)</t>
        </is>
      </c>
      <c r="M252" t="inlineStr">
        <is>
          <t>376dd638-f05e-4171-b4e1-b97650b79fe7</t>
        </is>
      </c>
      <c r="N252" t="inlineStr"/>
      <c r="O252" t="inlineStr"/>
      <c r="P252" t="n">
        <v>560037</v>
      </c>
      <c r="Q252" t="inlineStr">
        <is>
          <t>https://www.zepto.com/pn/nicotex-gums-mint-plus-2mg-tin/pvid/8234eb8e-6114-4361-9ce4-55444988cc49</t>
        </is>
      </c>
      <c r="R252" t="inlineStr">
        <is>
          <t>2026-09-13 08:22:26</t>
        </is>
      </c>
    </row>
    <row r="253">
      <c r="A253" t="inlineStr">
        <is>
          <t>560037</t>
        </is>
      </c>
      <c r="B253" t="inlineStr">
        <is>
          <t>Dettol Original Bathing Bar</t>
        </is>
      </c>
      <c r="C253" t="inlineStr">
        <is>
          <t>Dettol Original Bathing Soap Bar with 12hr Protective Shield</t>
        </is>
      </c>
      <c r="D253" t="inlineStr">
        <is>
          <t>In Stock</t>
        </is>
      </c>
      <c r="E253" t="inlineStr">
        <is>
          <t>Yes</t>
        </is>
      </c>
      <c r="F253" t="inlineStr">
        <is>
          <t>Personal Care</t>
        </is>
      </c>
      <c r="G253" t="inlineStr">
        <is>
          <t>Bathing Soaps</t>
        </is>
      </c>
      <c r="H253" t="inlineStr">
        <is>
          <t>https://www.zepto.com/pn/dettol-original-bathing-soap-bar-with-12hr-protective-shield/pvid/e58800c0-17aa-4d6a-80d0-c900ccea9d51</t>
        </is>
      </c>
      <c r="I253" t="n">
        <v>155</v>
      </c>
      <c r="J253" t="n">
        <v>178</v>
      </c>
      <c r="K253" t="inlineStr"/>
      <c r="L253" t="inlineStr">
        <is>
          <t>1 pack (4 x 100 g)</t>
        </is>
      </c>
      <c r="M253" t="inlineStr">
        <is>
          <t>376dd638-f05e-4171-b4e1-b97650b79fe7</t>
        </is>
      </c>
      <c r="N253" t="n">
        <v>400</v>
      </c>
      <c r="O253" t="inlineStr">
        <is>
          <t>g</t>
        </is>
      </c>
      <c r="P253" t="n">
        <v>560037</v>
      </c>
      <c r="Q253" t="inlineStr">
        <is>
          <t>https://www.zepto.com/pn/dettol-original-bathing-soap-bar-with-12hr-protective-shield/pvid/e58800c0-17aa-4d6a-80d0-c900ccea9d51</t>
        </is>
      </c>
      <c r="R253" t="inlineStr">
        <is>
          <t>2026-09-13 08:22:29</t>
        </is>
      </c>
    </row>
    <row r="254">
      <c r="A254" t="inlineStr">
        <is>
          <t>560037</t>
        </is>
      </c>
      <c r="B254" t="inlineStr">
        <is>
          <t>Nivea Men Fresh Active Men's Roll On</t>
        </is>
      </c>
      <c r="C254" t="inlineStr">
        <is>
          <t>Nivea Fresh Active Underarm Roll On 72h Protection</t>
        </is>
      </c>
      <c r="D254" t="inlineStr">
        <is>
          <t>In Stock</t>
        </is>
      </c>
      <c r="E254" t="inlineStr">
        <is>
          <t>Yes</t>
        </is>
      </c>
      <c r="F254" t="inlineStr">
        <is>
          <t>Personal Care</t>
        </is>
      </c>
      <c r="G254" t="inlineStr">
        <is>
          <t>Deodorant &amp; Talc</t>
        </is>
      </c>
      <c r="H254" t="inlineStr">
        <is>
          <t>https://www.zepto.com/pn/nivea-fresh-active-underarm-roll-on-72h-protection/pvid/1a57ddc5-bfa3-414e-bc20-67decf8ad872</t>
        </is>
      </c>
      <c r="I254" t="n">
        <v>161</v>
      </c>
      <c r="J254" t="n">
        <v>249</v>
      </c>
      <c r="K254" t="inlineStr"/>
      <c r="L254" t="inlineStr">
        <is>
          <t>1 pc (50 ml)</t>
        </is>
      </c>
      <c r="M254" t="inlineStr">
        <is>
          <t>376dd638-f05e-4171-b4e1-b97650b79fe7</t>
        </is>
      </c>
      <c r="N254" t="n">
        <v>50</v>
      </c>
      <c r="O254" t="inlineStr">
        <is>
          <t>ml</t>
        </is>
      </c>
      <c r="P254" t="n">
        <v>560037</v>
      </c>
      <c r="Q254" t="inlineStr">
        <is>
          <t>https://www.zepto.com/pn/nivea-fresh-active-underarm-roll-on-72h-protection/pvid/1a57ddc5-bfa3-414e-bc20-67decf8ad872</t>
        </is>
      </c>
      <c r="R254" t="inlineStr">
        <is>
          <t>2026-09-13 08:22:32</t>
        </is>
      </c>
    </row>
    <row r="255">
      <c r="A255" t="inlineStr">
        <is>
          <t>560037</t>
        </is>
      </c>
      <c r="B255" t="inlineStr">
        <is>
          <t>Nivea Cocoa Nourish Body Lotion</t>
        </is>
      </c>
      <c r="C255" t="inlineStr">
        <is>
          <t>NIVEA Cocoa Nourish Body Lotion</t>
        </is>
      </c>
      <c r="D255" t="inlineStr">
        <is>
          <t>In Stock</t>
        </is>
      </c>
      <c r="E255" t="inlineStr">
        <is>
          <t>Yes</t>
        </is>
      </c>
      <c r="F255" t="inlineStr">
        <is>
          <t>Personal Care</t>
        </is>
      </c>
      <c r="G255" t="inlineStr">
        <is>
          <t>Face &amp; Body Moisturizers</t>
        </is>
      </c>
      <c r="H255" t="inlineStr">
        <is>
          <t>https://www.zepto.com/pn/nivea-cocoa-nourish-body-lotiondeep-moisture-serumnon-greasymoisturiser-for-very-dry-skin/pvid/c3b939d1-e0cf-4af1-92b0-c6a7223034ce</t>
        </is>
      </c>
      <c r="I255" t="n">
        <v>307</v>
      </c>
      <c r="J255" t="n">
        <v>599</v>
      </c>
      <c r="K255" t="inlineStr"/>
      <c r="L255" t="inlineStr">
        <is>
          <t>1 pc (400 ml)</t>
        </is>
      </c>
      <c r="M255" t="inlineStr">
        <is>
          <t>376dd638-f05e-4171-b4e1-b97650b79fe7</t>
        </is>
      </c>
      <c r="N255" t="n">
        <v>400</v>
      </c>
      <c r="O255" t="inlineStr">
        <is>
          <t>ml</t>
        </is>
      </c>
      <c r="P255" t="n">
        <v>560037</v>
      </c>
      <c r="Q255" t="inlineStr">
        <is>
          <t>https://www.zepto.com/pn/nivea-cocoa-nourish-body-lotiondeep-moisture-serumnon-greasymoisturiser-for-very-dry-skin/pvid/c3b939d1-e0cf-4af1-92b0-c6a7223034ce</t>
        </is>
      </c>
      <c r="R255" t="inlineStr">
        <is>
          <t>2026-09-13 08:22:35</t>
        </is>
      </c>
    </row>
    <row r="256">
      <c r="A256" t="inlineStr">
        <is>
          <t>560037</t>
        </is>
      </c>
      <c r="B256" t="inlineStr">
        <is>
          <t>Himalaya Purifying Neem Face Wash</t>
        </is>
      </c>
      <c r="C256" t="inlineStr">
        <is>
          <t>Himalaya Natural Glow Kesar Face Wash</t>
        </is>
      </c>
      <c r="D256" t="inlineStr">
        <is>
          <t>In Stock</t>
        </is>
      </c>
      <c r="E256" t="inlineStr">
        <is>
          <t>Yes</t>
        </is>
      </c>
      <c r="F256" t="inlineStr">
        <is>
          <t>Personal Care</t>
        </is>
      </c>
      <c r="G256" t="inlineStr">
        <is>
          <t>Face Cleaning</t>
        </is>
      </c>
      <c r="H256" t="inlineStr">
        <is>
          <t>https://www.zepto.com/pn/himalaya-natural-glow-kesar-face-wash/pvid/68d5eacf-33ae-459b-a6c1-310f1fd1c4a4</t>
        </is>
      </c>
      <c r="I256" t="n">
        <v>179</v>
      </c>
      <c r="J256" t="n">
        <v>279</v>
      </c>
      <c r="K256" t="inlineStr"/>
      <c r="L256" t="inlineStr">
        <is>
          <t>1 pc (150 ml)</t>
        </is>
      </c>
      <c r="M256" t="inlineStr">
        <is>
          <t>376dd638-f05e-4171-b4e1-b97650b79fe7</t>
        </is>
      </c>
      <c r="N256" t="n">
        <v>150</v>
      </c>
      <c r="O256" t="inlineStr">
        <is>
          <t>ml</t>
        </is>
      </c>
      <c r="P256" t="n">
        <v>560037</v>
      </c>
      <c r="Q256" t="inlineStr">
        <is>
          <t>https://www.zepto.com/pn/himalaya-natural-glow-kesar-face-wash/pvid/68d5eacf-33ae-459b-a6c1-310f1fd1c4a4</t>
        </is>
      </c>
      <c r="R256" t="inlineStr">
        <is>
          <t>2026-09-13 08:22:45</t>
        </is>
      </c>
    </row>
    <row r="257">
      <c r="A257" t="inlineStr">
        <is>
          <t>560037</t>
        </is>
      </c>
      <c r="B257" t="inlineStr">
        <is>
          <t>Whisper Choice Ultra Sanitary Pads</t>
        </is>
      </c>
      <c r="C257" t="inlineStr">
        <is>
          <t>Whisper Choice Ultra XL Sanitary Pads</t>
        </is>
      </c>
      <c r="D257" t="inlineStr">
        <is>
          <t>In Stock</t>
        </is>
      </c>
      <c r="E257" t="inlineStr">
        <is>
          <t>Yes</t>
        </is>
      </c>
      <c r="F257" t="inlineStr">
        <is>
          <t>Personal Care</t>
        </is>
      </c>
      <c r="G257" t="inlineStr">
        <is>
          <t>Feminine Care</t>
        </is>
      </c>
      <c r="H257" t="inlineStr">
        <is>
          <t>https://www.zepto.com/pn/whisper-choice-ultra-xl-sanitary-pads/pvid/f0673c5f-92d3-4a63-90c4-54ae0e764887</t>
        </is>
      </c>
      <c r="I257" t="n">
        <v>50</v>
      </c>
      <c r="J257" t="n">
        <v>52</v>
      </c>
      <c r="K257" t="inlineStr"/>
      <c r="L257" t="inlineStr">
        <is>
          <t>1 pack (6 pcs)</t>
        </is>
      </c>
      <c r="M257" t="inlineStr">
        <is>
          <t>376dd638-f05e-4171-b4e1-b97650b79fe7</t>
        </is>
      </c>
      <c r="N257" t="inlineStr"/>
      <c r="O257" t="inlineStr"/>
      <c r="P257" t="n">
        <v>560037</v>
      </c>
      <c r="Q257" t="inlineStr">
        <is>
          <t>https://www.zepto.com/pn/whisper-choice-ultra-xl-sanitary-pads/pvid/f0673c5f-92d3-4a63-90c4-54ae0e764887</t>
        </is>
      </c>
      <c r="R257" t="inlineStr">
        <is>
          <t>2026-09-13 08:22:49</t>
        </is>
      </c>
    </row>
    <row r="258">
      <c r="A258" t="inlineStr">
        <is>
          <t>560037</t>
        </is>
      </c>
      <c r="B258" t="inlineStr">
        <is>
          <t>Dove Daily Shine Shampoo For Dull Hair</t>
        </is>
      </c>
      <c r="C258" t="inlineStr">
        <is>
          <t>Dove Daily Shine Shampoo</t>
        </is>
      </c>
      <c r="D258" t="inlineStr">
        <is>
          <t>In Stock</t>
        </is>
      </c>
      <c r="E258" t="inlineStr">
        <is>
          <t>Yes</t>
        </is>
      </c>
      <c r="F258" t="inlineStr">
        <is>
          <t>Personal Care</t>
        </is>
      </c>
      <c r="G258" t="inlineStr">
        <is>
          <t>Hair Care</t>
        </is>
      </c>
      <c r="H258" t="inlineStr">
        <is>
          <t>https://www.zepto.com/pn/dove-daily-shine-shampoo/pvid/b45fe06f-fd6c-4f9f-acdb-55a7868e9561</t>
        </is>
      </c>
      <c r="I258" t="n">
        <v>189</v>
      </c>
      <c r="J258" t="n">
        <v>189</v>
      </c>
      <c r="K258" t="inlineStr"/>
      <c r="L258" t="inlineStr">
        <is>
          <t>1 pc (180 ml)</t>
        </is>
      </c>
      <c r="M258" t="inlineStr">
        <is>
          <t>376dd638-f05e-4171-b4e1-b97650b79fe7</t>
        </is>
      </c>
      <c r="N258" t="n">
        <v>180</v>
      </c>
      <c r="O258" t="inlineStr">
        <is>
          <t>ml</t>
        </is>
      </c>
      <c r="P258" t="n">
        <v>560037</v>
      </c>
      <c r="Q258" t="inlineStr">
        <is>
          <t>https://www.zepto.com/pn/dove-daily-shine-shampoo/pvid/b45fe06f-fd6c-4f9f-acdb-55a7868e9561</t>
        </is>
      </c>
      <c r="R258" t="inlineStr">
        <is>
          <t>2026-09-13 08:22:52</t>
        </is>
      </c>
    </row>
    <row r="259">
      <c r="A259" t="inlineStr">
        <is>
          <t>560037</t>
        </is>
      </c>
      <c r="B259" t="inlineStr">
        <is>
          <t>Parachute 100% Pure Coconut Oil</t>
        </is>
      </c>
      <c r="C259" t="inlineStr">
        <is>
          <t>Parachute Coconut Oil</t>
        </is>
      </c>
      <c r="D259" t="inlineStr">
        <is>
          <t>In Stock</t>
        </is>
      </c>
      <c r="E259" t="inlineStr">
        <is>
          <t>Yes</t>
        </is>
      </c>
      <c r="F259" t="inlineStr">
        <is>
          <t>Personal Care</t>
        </is>
      </c>
      <c r="G259" t="inlineStr">
        <is>
          <t>Hair Care</t>
        </is>
      </c>
      <c r="H259" t="inlineStr">
        <is>
          <t>https://www.zepto.com/pn/parachute-100-pure-coconut-oil/pvid/709bd327-baf4-4104-a46d-fdba2b80b99c</t>
        </is>
      </c>
      <c r="I259" t="n">
        <v>170</v>
      </c>
      <c r="J259" t="n">
        <v>199</v>
      </c>
      <c r="K259" t="inlineStr"/>
      <c r="L259" t="inlineStr">
        <is>
          <t>1 pc (300 ml or 330 ml)</t>
        </is>
      </c>
      <c r="M259" t="inlineStr">
        <is>
          <t>376dd638-f05e-4171-b4e1-b97650b79fe7</t>
        </is>
      </c>
      <c r="N259" t="n">
        <v>300</v>
      </c>
      <c r="O259" t="inlineStr">
        <is>
          <t>ml</t>
        </is>
      </c>
      <c r="P259" t="n">
        <v>560037</v>
      </c>
      <c r="Q259" t="inlineStr">
        <is>
          <t>https://www.zepto.com/pn/parachute-100-pure-coconut-oil/pvid/709bd327-baf4-4104-a46d-fdba2b80b99c</t>
        </is>
      </c>
      <c r="R259" t="inlineStr">
        <is>
          <t>2026-09-13 08:22:55</t>
        </is>
      </c>
    </row>
    <row r="260">
      <c r="A260" t="inlineStr">
        <is>
          <t>560037</t>
        </is>
      </c>
      <c r="B260" t="inlineStr">
        <is>
          <t>Dettol Skincare Hand Wash Refill</t>
        </is>
      </c>
      <c r="C260" t="inlineStr">
        <is>
          <t>Dettol Skincare Hand Wash Refill</t>
        </is>
      </c>
      <c r="D260" t="inlineStr">
        <is>
          <t>In Stock</t>
        </is>
      </c>
      <c r="E260" t="inlineStr">
        <is>
          <t>Yes</t>
        </is>
      </c>
      <c r="F260" t="inlineStr">
        <is>
          <t>Personal Care</t>
        </is>
      </c>
      <c r="G260" t="inlineStr">
        <is>
          <t>Handwash</t>
        </is>
      </c>
      <c r="H260" t="inlineStr">
        <is>
          <t>https://www.zepto.com/pn/dettol-skincare-hand-wash-refill-moisturizing-handwash-ph-balance-gentle-on-skin/pvid/37e5968e-ebfc-482e-a645-1c499aa4f75b</t>
        </is>
      </c>
      <c r="I260" t="n">
        <v>101</v>
      </c>
      <c r="J260" t="n">
        <v>109</v>
      </c>
      <c r="K260" t="inlineStr"/>
      <c r="L260" t="inlineStr">
        <is>
          <t>675 ml</t>
        </is>
      </c>
      <c r="M260" t="inlineStr">
        <is>
          <t>376dd638-f05e-4171-b4e1-b97650b79fe7</t>
        </is>
      </c>
      <c r="N260" t="n">
        <v>675</v>
      </c>
      <c r="O260" t="inlineStr">
        <is>
          <t>ml</t>
        </is>
      </c>
      <c r="P260" t="n">
        <v>560037</v>
      </c>
      <c r="Q260" t="inlineStr">
        <is>
          <t>https://www.zepto.com/pn/dettol-skincare-hand-wash-refill-moisturizing-handwash-ph-balance-gentle-on-skin/pvid/37e5968e-ebfc-482e-a645-1c499aa4f75b</t>
        </is>
      </c>
      <c r="R260" t="inlineStr">
        <is>
          <t>2026-09-13 08:22:58</t>
        </is>
      </c>
    </row>
    <row r="261">
      <c r="A261" t="inlineStr">
        <is>
          <t>560037</t>
        </is>
      </c>
      <c r="B261" t="inlineStr">
        <is>
          <t>Gillette Mach 3 Men's Razor</t>
        </is>
      </c>
      <c r="C261" t="inlineStr">
        <is>
          <t>Gillette Mach3 Men&amp;#x27;s Razor with 2 Cartridges</t>
        </is>
      </c>
      <c r="D261" t="inlineStr">
        <is>
          <t>In Stock</t>
        </is>
      </c>
      <c r="E261" t="inlineStr">
        <is>
          <t>Yes</t>
        </is>
      </c>
      <c r="F261" t="inlineStr">
        <is>
          <t>Personal Care</t>
        </is>
      </c>
      <c r="G261" t="inlineStr">
        <is>
          <t>Men's Grooming</t>
        </is>
      </c>
      <c r="H261" t="inlineStr">
        <is>
          <t>https://www.zepto.com/pn/gillette-mach3-mens-razor-with-2-cartridges/pvid/2ca03ded-aefb-4238-b02c-2574a851d3cc</t>
        </is>
      </c>
      <c r="I261" t="n">
        <v>399</v>
      </c>
      <c r="J261" t="n">
        <v>474</v>
      </c>
      <c r="K261" t="inlineStr"/>
      <c r="L261" t="inlineStr">
        <is>
          <t>1 set</t>
        </is>
      </c>
      <c r="M261" t="inlineStr">
        <is>
          <t>376dd638-f05e-4171-b4e1-b97650b79fe7</t>
        </is>
      </c>
      <c r="N261" t="inlineStr"/>
      <c r="O261" t="inlineStr"/>
      <c r="P261" t="n">
        <v>560037</v>
      </c>
      <c r="Q261" t="inlineStr">
        <is>
          <t>https://www.zepto.com/pn/gillette-mach3-mens-razor-with-2-cartridges/pvid/2ca03ded-aefb-4238-b02c-2574a851d3cc</t>
        </is>
      </c>
      <c r="R261" t="inlineStr">
        <is>
          <t>2026-09-13 08:23:01</t>
        </is>
      </c>
    </row>
    <row r="262">
      <c r="A262" t="inlineStr">
        <is>
          <t>560037</t>
        </is>
      </c>
      <c r="B262" t="inlineStr">
        <is>
          <t>Colgate Strong Teeth Anticavity Toothpaste (150 g)</t>
        </is>
      </c>
      <c r="C262" t="inlineStr">
        <is>
          <t>Colgate Strong Teeth Anticavity Toothpaste</t>
        </is>
      </c>
      <c r="D262" t="inlineStr">
        <is>
          <t>In Stock</t>
        </is>
      </c>
      <c r="E262" t="inlineStr">
        <is>
          <t>Yes</t>
        </is>
      </c>
      <c r="F262" t="inlineStr">
        <is>
          <t>Personal Care</t>
        </is>
      </c>
      <c r="G262" t="inlineStr">
        <is>
          <t>Oral Care</t>
        </is>
      </c>
      <c r="H262" t="inlineStr">
        <is>
          <t>https://www.zepto.com/pn/colgate-strong-teeth-anticavity-toothpaste/pvid/832ae6e2-385b-41c3-823e-d08b41a9a9a7</t>
        </is>
      </c>
      <c r="I262" t="n">
        <v>103</v>
      </c>
      <c r="J262" t="n">
        <v>103</v>
      </c>
      <c r="K262" t="inlineStr"/>
      <c r="L262" t="inlineStr">
        <is>
          <t>1 pc (150 g)</t>
        </is>
      </c>
      <c r="M262" t="inlineStr">
        <is>
          <t>376dd638-f05e-4171-b4e1-b97650b79fe7</t>
        </is>
      </c>
      <c r="N262" t="n">
        <v>150</v>
      </c>
      <c r="O262" t="inlineStr">
        <is>
          <t>g</t>
        </is>
      </c>
      <c r="P262" t="n">
        <v>560037</v>
      </c>
      <c r="Q262" t="inlineStr">
        <is>
          <t>https://www.zepto.com/pn/colgate-strong-teeth-anticavity-toothpaste/pvid/832ae6e2-385b-41c3-823e-d08b41a9a9a7</t>
        </is>
      </c>
      <c r="R262" t="inlineStr">
        <is>
          <t>2026-09-13 08:23:04</t>
        </is>
      </c>
    </row>
    <row r="263">
      <c r="A263" t="inlineStr">
        <is>
          <t>560037</t>
        </is>
      </c>
      <c r="B263" t="inlineStr">
        <is>
          <t>Dove Refreshing Body Wash</t>
        </is>
      </c>
      <c r="C263" t="inlineStr">
        <is>
          <t>Dove Deeply Nourishing Body Wash</t>
        </is>
      </c>
      <c r="D263" t="inlineStr">
        <is>
          <t>In Stock</t>
        </is>
      </c>
      <c r="E263" t="inlineStr">
        <is>
          <t>Yes</t>
        </is>
      </c>
      <c r="F263" t="inlineStr">
        <is>
          <t>Personal Care</t>
        </is>
      </c>
      <c r="G263" t="inlineStr">
        <is>
          <t>Shower Gels &amp; Body Wash</t>
        </is>
      </c>
      <c r="H263" t="inlineStr">
        <is>
          <t>https://www.zepto.com/pn/dove-deeply-nourishing-body-wash/pvid/dca9c355-4eb0-463c-8378-5d6f5e7cf94e</t>
        </is>
      </c>
      <c r="I263" t="n">
        <v>170</v>
      </c>
      <c r="J263" t="n">
        <v>195</v>
      </c>
      <c r="K263" t="inlineStr"/>
      <c r="L263" t="inlineStr">
        <is>
          <t>1 pack (250 ml or 300 ml)</t>
        </is>
      </c>
      <c r="M263" t="inlineStr">
        <is>
          <t>376dd638-f05e-4171-b4e1-b97650b79fe7</t>
        </is>
      </c>
      <c r="N263" t="n">
        <v>250</v>
      </c>
      <c r="O263" t="inlineStr">
        <is>
          <t>ml</t>
        </is>
      </c>
      <c r="P263" t="n">
        <v>560037</v>
      </c>
      <c r="Q263" t="inlineStr">
        <is>
          <t>https://www.zepto.com/pn/dove-deeply-nourishing-body-wash/pvid/dca9c355-4eb0-463c-8378-5d6f5e7cf94e</t>
        </is>
      </c>
      <c r="R263" t="inlineStr">
        <is>
          <t>2026-09-13 08:23:07</t>
        </is>
      </c>
    </row>
    <row r="264">
      <c r="A264" t="inlineStr">
        <is>
          <t>560037</t>
        </is>
      </c>
      <c r="B264" t="inlineStr">
        <is>
          <t>Lakme Sunscreen Gel (SPF 50 PA++++)</t>
        </is>
      </c>
      <c r="C264" t="inlineStr">
        <is>
          <t>Lakme Matte Sunscreen SPF 50 PA+++ UVA</t>
        </is>
      </c>
      <c r="D264" t="inlineStr">
        <is>
          <t>In Stock</t>
        </is>
      </c>
      <c r="E264" t="inlineStr">
        <is>
          <t>Yes</t>
        </is>
      </c>
      <c r="F264" t="inlineStr">
        <is>
          <t>Personal Care</t>
        </is>
      </c>
      <c r="G264" t="inlineStr">
        <is>
          <t>Sunscreen</t>
        </is>
      </c>
      <c r="H264" t="inlineStr">
        <is>
          <t>https://www.zepto.com/pn/lakme-matte-sunscreen-spf-50-pa-uvab-protection/pvid/e988bffa-4f4e-44fa-8421-3e7c68555fd4</t>
        </is>
      </c>
      <c r="I264" t="n">
        <v>259</v>
      </c>
      <c r="J264" t="n">
        <v>395</v>
      </c>
      <c r="K264" t="inlineStr"/>
      <c r="L264" t="inlineStr">
        <is>
          <t>1 pc (50 ml)</t>
        </is>
      </c>
      <c r="M264" t="inlineStr">
        <is>
          <t>376dd638-f05e-4171-b4e1-b97650b79fe7</t>
        </is>
      </c>
      <c r="N264" t="n">
        <v>50</v>
      </c>
      <c r="O264" t="inlineStr">
        <is>
          <t>ml</t>
        </is>
      </c>
      <c r="P264" t="n">
        <v>560037</v>
      </c>
      <c r="Q264" t="inlineStr">
        <is>
          <t>https://www.zepto.com/pn/lakme-matte-sunscreen-spf-50-pa-uvab-protection/pvid/e988bffa-4f4e-44fa-8421-3e7c68555fd4</t>
        </is>
      </c>
      <c r="R264" t="inlineStr">
        <is>
          <t>2026-09-13 08:23:09</t>
        </is>
      </c>
    </row>
    <row r="265">
      <c r="A265" t="inlineStr">
        <is>
          <t>560037</t>
        </is>
      </c>
      <c r="B265" t="inlineStr">
        <is>
          <t>Dettol Antiseptic Liquid - 250 ml</t>
        </is>
      </c>
      <c r="C265" t="inlineStr">
        <is>
          <t>Dettol Antiseptic Liquid for First Aid, Surface Disinfection and Personal Hygiene</t>
        </is>
      </c>
      <c r="D265" t="inlineStr">
        <is>
          <t>In Stock</t>
        </is>
      </c>
      <c r="E265" t="inlineStr">
        <is>
          <t>Yes</t>
        </is>
      </c>
      <c r="F265" t="inlineStr">
        <is>
          <t>Pharma &amp; Wellness</t>
        </is>
      </c>
      <c r="G265" t="inlineStr">
        <is>
          <t>Antiseptic Liquid</t>
        </is>
      </c>
      <c r="H265" t="inlineStr">
        <is>
          <t>https://www.zepto.com/pn/dettol-antiseptic-liquid-for-first-aid-surface-disinfection-and-personal-hygiene/pvid/47d17b95-f6b5-413d-9f67-5b8bc04a31fb</t>
        </is>
      </c>
      <c r="I265" t="n">
        <v>167</v>
      </c>
      <c r="J265" t="n">
        <v>167.34</v>
      </c>
      <c r="K265" t="inlineStr"/>
      <c r="L265" t="inlineStr">
        <is>
          <t>1 pc (250 ml)</t>
        </is>
      </c>
      <c r="M265" t="inlineStr">
        <is>
          <t>376dd638-f05e-4171-b4e1-b97650b79fe7</t>
        </is>
      </c>
      <c r="N265" t="n">
        <v>250</v>
      </c>
      <c r="O265" t="inlineStr">
        <is>
          <t>ml</t>
        </is>
      </c>
      <c r="P265" t="n">
        <v>560037</v>
      </c>
      <c r="Q265" t="inlineStr">
        <is>
          <t>https://www.zepto.com/pn/dettol-antiseptic-liquid-for-first-aid-surface-disinfection-and-personal-hygiene/pvid/47d17b95-f6b5-413d-9f67-5b8bc04a31fb</t>
        </is>
      </c>
      <c r="R265" t="inlineStr">
        <is>
          <t>2026-09-13 08:23:13</t>
        </is>
      </c>
    </row>
    <row r="266">
      <c r="A266" t="inlineStr">
        <is>
          <t>560037</t>
        </is>
      </c>
      <c r="B266" t="inlineStr">
        <is>
          <t>Dettol Original Instant Hand Sanitizer</t>
        </is>
      </c>
      <c r="C266" t="inlineStr">
        <is>
          <t>Dettol Original Instant Hand Sanitizer Bottle</t>
        </is>
      </c>
      <c r="D266" t="inlineStr">
        <is>
          <t>In Stock</t>
        </is>
      </c>
      <c r="E266" t="inlineStr">
        <is>
          <t>Yes</t>
        </is>
      </c>
      <c r="F266" t="inlineStr">
        <is>
          <t>Pharma &amp; Wellness</t>
        </is>
      </c>
      <c r="G266" t="inlineStr">
        <is>
          <t>Masks &amp; Sanitizers</t>
        </is>
      </c>
      <c r="H266" t="inlineStr">
        <is>
          <t>https://www.zepto.com/pn/dettol-original-instant-hand-sanitizer-bottle/pvid/1d0e0824-4bf0-4380-b0d4-6bc9f7ac0c15</t>
        </is>
      </c>
      <c r="I266" t="n">
        <v>33</v>
      </c>
      <c r="J266" t="n">
        <v>35</v>
      </c>
      <c r="K266" t="inlineStr"/>
      <c r="L266" t="inlineStr">
        <is>
          <t>1 pc (52 ml)</t>
        </is>
      </c>
      <c r="M266" t="inlineStr">
        <is>
          <t>376dd638-f05e-4171-b4e1-b97650b79fe7</t>
        </is>
      </c>
      <c r="N266" t="n">
        <v>52</v>
      </c>
      <c r="O266" t="inlineStr">
        <is>
          <t>ml</t>
        </is>
      </c>
      <c r="P266" t="n">
        <v>560037</v>
      </c>
      <c r="Q266" t="inlineStr">
        <is>
          <t>https://www.zepto.com/pn/dettol-original-instant-hand-sanitizer-bottle/pvid/1d0e0824-4bf0-4380-b0d4-6bc9f7ac0c15</t>
        </is>
      </c>
      <c r="R266" t="inlineStr">
        <is>
          <t>2026-09-13 08:23:16</t>
        </is>
      </c>
    </row>
    <row r="267">
      <c r="A267" t="inlineStr">
        <is>
          <t>560037</t>
        </is>
      </c>
      <c r="B267" t="inlineStr">
        <is>
          <t>Crocin 650 Tablets</t>
        </is>
      </c>
      <c r="C267" t="inlineStr">
        <is>
          <t>Crocin Advance Tablet</t>
        </is>
      </c>
      <c r="D267" t="inlineStr">
        <is>
          <t>In Stock</t>
        </is>
      </c>
      <c r="E267" t="inlineStr">
        <is>
          <t>Yes</t>
        </is>
      </c>
      <c r="F267" t="inlineStr">
        <is>
          <t>Pharma &amp; Wellness</t>
        </is>
      </c>
      <c r="G267" t="inlineStr">
        <is>
          <t>Non-Prescription Medicines</t>
        </is>
      </c>
      <c r="H267" t="inlineStr">
        <is>
          <t>https://www.zepto.com/pn/crocin-advance-tablet/pvid/7193df5a-5e43-4403-b9d6-03de1fc7dff4</t>
        </is>
      </c>
      <c r="I267" t="n">
        <v>18</v>
      </c>
      <c r="J267" t="n">
        <v>19.31</v>
      </c>
      <c r="K267" t="inlineStr"/>
      <c r="L267" t="inlineStr">
        <is>
          <t>20 Tablets</t>
        </is>
      </c>
      <c r="M267" t="inlineStr">
        <is>
          <t>376dd638-f05e-4171-b4e1-b97650b79fe7</t>
        </is>
      </c>
      <c r="N267" t="inlineStr"/>
      <c r="O267" t="inlineStr"/>
      <c r="P267" t="n">
        <v>560037</v>
      </c>
      <c r="Q267" t="inlineStr">
        <is>
          <t>https://www.zepto.com/pn/crocin-advance-tablet/pvid/7193df5a-5e43-4403-b9d6-03de1fc7dff4</t>
        </is>
      </c>
      <c r="R267" t="inlineStr">
        <is>
          <t>2026-09-13 08:23:19</t>
        </is>
      </c>
    </row>
    <row r="268">
      <c r="A268" t="inlineStr">
        <is>
          <t>560037</t>
        </is>
      </c>
      <c r="B268" t="inlineStr">
        <is>
          <t>Eno Lemon Antacid</t>
        </is>
      </c>
      <c r="C268" t="inlineStr">
        <is>
          <t>ENO Lemon Ayurvedic Antacid, Gets to Work in 6 Secs for Instant Acidity Relief - Pack of 6 Sachets</t>
        </is>
      </c>
      <c r="D268" t="inlineStr">
        <is>
          <t>In Stock</t>
        </is>
      </c>
      <c r="E268" t="inlineStr">
        <is>
          <t>Yes</t>
        </is>
      </c>
      <c r="F268" t="inlineStr">
        <is>
          <t>Pharma &amp; Wellness</t>
        </is>
      </c>
      <c r="G268" t="inlineStr">
        <is>
          <t>Pure OTC</t>
        </is>
      </c>
      <c r="H268" t="inlineStr">
        <is>
          <t>https://www.zepto.com/pn/eno-lemon-ayurvedic-antacid-gets-to-work-in-6-secs-for-instant-acidity-relief-pack-of-6-sachets/pvid/7ded9498-26ea-4b7d-bb39-5302752ab96a</t>
        </is>
      </c>
      <c r="I268" t="n">
        <v>54</v>
      </c>
      <c r="J268" t="n">
        <v>60</v>
      </c>
      <c r="K268" t="inlineStr"/>
      <c r="L268" t="inlineStr">
        <is>
          <t>1 pack (6 pcs)</t>
        </is>
      </c>
      <c r="M268" t="inlineStr">
        <is>
          <t>376dd638-f05e-4171-b4e1-b97650b79fe7</t>
        </is>
      </c>
      <c r="N268" t="inlineStr"/>
      <c r="O268" t="inlineStr"/>
      <c r="P268" t="n">
        <v>560037</v>
      </c>
      <c r="Q268" t="inlineStr">
        <is>
          <t>https://www.zepto.com/pn/eno-lemon-ayurvedic-antacid-gets-to-work-in-6-secs-for-instant-acidity-relief-pack-of-6-sachets/pvid/7ded9498-26ea-4b7d-bb39-5302752ab96a</t>
        </is>
      </c>
      <c r="R268" t="inlineStr">
        <is>
          <t>2026-09-13 08:23:22</t>
        </is>
      </c>
    </row>
    <row r="269">
      <c r="A269" t="inlineStr">
        <is>
          <t>560037</t>
        </is>
      </c>
      <c r="B269" t="inlineStr">
        <is>
          <t>Durex Extra Dots Condom</t>
        </is>
      </c>
      <c r="C269" t="inlineStr">
        <is>
          <t>Durex Extra Ribbed \u0026 Dotted Condom</t>
        </is>
      </c>
      <c r="D269" t="inlineStr">
        <is>
          <t>In Stock</t>
        </is>
      </c>
      <c r="E269" t="inlineStr">
        <is>
          <t>Yes</t>
        </is>
      </c>
      <c r="F269" t="inlineStr">
        <is>
          <t>Pharma &amp; Wellness</t>
        </is>
      </c>
      <c r="G269" t="inlineStr">
        <is>
          <t>Sexual Wellness</t>
        </is>
      </c>
      <c r="H269" t="inlineStr">
        <is>
          <t>https://www.zepto.com/pn/durex-extra-ribbed-dotted-condom/pvid/d3763834-3b0c-40fe-8a17-17a6050aac83</t>
        </is>
      </c>
      <c r="I269" t="n">
        <v>363</v>
      </c>
      <c r="J269" t="n">
        <v>427</v>
      </c>
      <c r="K269" t="inlineStr"/>
      <c r="L269" t="inlineStr">
        <is>
          <t>1pack (12 pcs)</t>
        </is>
      </c>
      <c r="M269" t="inlineStr">
        <is>
          <t>376dd638-f05e-4171-b4e1-b97650b79fe7</t>
        </is>
      </c>
      <c r="N269" t="inlineStr"/>
      <c r="O269" t="inlineStr"/>
      <c r="P269" t="n">
        <v>560037</v>
      </c>
      <c r="Q269" t="inlineStr">
        <is>
          <t>https://www.zepto.com/pn/durex-extra-ribbed-dotted-condom/pvid/d3763834-3b0c-40fe-8a17-17a6050aac83</t>
        </is>
      </c>
      <c r="R269" t="inlineStr">
        <is>
          <t>2026-09-13 08:23:26</t>
        </is>
      </c>
    </row>
    <row r="270">
      <c r="A270" t="inlineStr">
        <is>
          <t>560037</t>
        </is>
      </c>
      <c r="B270" t="inlineStr">
        <is>
          <t>Ching's Secret Dark Soy Sauce Rich, Brown and Zesty</t>
        </is>
      </c>
      <c r="C270" t="inlineStr">
        <is>
          <t>Ching's Secret Dark Soy Sauce, Rich, Brown and Zesty</t>
        </is>
      </c>
      <c r="D270" t="inlineStr">
        <is>
          <t>In Stock</t>
        </is>
      </c>
      <c r="E270" t="inlineStr">
        <is>
          <t>Yes</t>
        </is>
      </c>
      <c r="F270" t="inlineStr">
        <is>
          <t>Sauces &amp; Spreads</t>
        </is>
      </c>
      <c r="G270" t="inlineStr">
        <is>
          <t>Asian Sauces</t>
        </is>
      </c>
      <c r="H270" t="inlineStr">
        <is>
          <t>https://www.zepto.com/pn/chings-secret-dark-soy-sauce-rich-brown-and-zesty/pvid/c1694850-d698-470b-ba2d-3fba83d3a49b</t>
        </is>
      </c>
      <c r="I270" t="n">
        <v>56</v>
      </c>
      <c r="J270" t="n">
        <v>60</v>
      </c>
      <c r="K270" t="inlineStr"/>
      <c r="L270" t="inlineStr">
        <is>
          <t>1 pc (210 g)</t>
        </is>
      </c>
      <c r="M270" t="inlineStr">
        <is>
          <t>376dd638-f05e-4171-b4e1-b97650b79fe7</t>
        </is>
      </c>
      <c r="N270" t="n">
        <v>210</v>
      </c>
      <c r="O270" t="inlineStr">
        <is>
          <t>g</t>
        </is>
      </c>
      <c r="P270" t="n">
        <v>560037</v>
      </c>
      <c r="Q270" t="inlineStr">
        <is>
          <t>https://www.zepto.com/pn/chings-secret-dark-soy-sauce-rich-brown-and-zesty/pvid/c1694850-d698-470b-ba2d-3fba83d3a49b</t>
        </is>
      </c>
      <c r="R270" t="inlineStr">
        <is>
          <t>2026-09-13 08:23:30</t>
        </is>
      </c>
    </row>
    <row r="271">
      <c r="A271" t="inlineStr">
        <is>
          <t>560037</t>
        </is>
      </c>
      <c r="B271" t="inlineStr">
        <is>
          <t>Veeba Salsa Dip</t>
        </is>
      </c>
      <c r="C271" t="inlineStr">
        <is>
          <t>Veeba Salsa Dip</t>
        </is>
      </c>
      <c r="D271" t="inlineStr">
        <is>
          <t>In Stock</t>
        </is>
      </c>
      <c r="E271" t="inlineStr">
        <is>
          <t>Yes</t>
        </is>
      </c>
      <c r="F271" t="inlineStr">
        <is>
          <t>Sauces &amp; Spreads</t>
        </is>
      </c>
      <c r="G271" t="inlineStr">
        <is>
          <t>Dips &amp; Salad Dressings</t>
        </is>
      </c>
      <c r="H271" t="inlineStr">
        <is>
          <t>https://www.zepto.com/pn/veeba-salsa-dip/pvid/aeecb788-d5a5-4adc-8f53-8c1e0fd5f9c5</t>
        </is>
      </c>
      <c r="I271" t="n">
        <v>151</v>
      </c>
      <c r="J271" t="n">
        <v>175</v>
      </c>
      <c r="K271" t="inlineStr"/>
      <c r="L271" t="inlineStr">
        <is>
          <t>1 pc (360 g)</t>
        </is>
      </c>
      <c r="M271" t="inlineStr">
        <is>
          <t>376dd638-f05e-4171-b4e1-b97650b79fe7</t>
        </is>
      </c>
      <c r="N271" t="n">
        <v>360</v>
      </c>
      <c r="O271" t="inlineStr">
        <is>
          <t>g</t>
        </is>
      </c>
      <c r="P271" t="n">
        <v>560037</v>
      </c>
      <c r="Q271" t="inlineStr">
        <is>
          <t>https://www.zepto.com/pn/veeba-salsa-dip/pvid/aeecb788-d5a5-4adc-8f53-8c1e0fd5f9c5</t>
        </is>
      </c>
      <c r="R271" t="inlineStr">
        <is>
          <t>2026-09-13 08:23:33</t>
        </is>
      </c>
    </row>
    <row r="272">
      <c r="A272" t="inlineStr">
        <is>
          <t>560037</t>
        </is>
      </c>
      <c r="B272" t="inlineStr">
        <is>
          <t>Mother's Recipe Mango Pickle</t>
        </is>
      </c>
      <c r="C272" t="inlineStr">
        <is>
          <t>Mother&amp;#x27;s Recipe Mango Pickle</t>
        </is>
      </c>
      <c r="D272" t="inlineStr">
        <is>
          <t>In Stock</t>
        </is>
      </c>
      <c r="E272" t="inlineStr">
        <is>
          <t>Yes</t>
        </is>
      </c>
      <c r="F272" t="inlineStr">
        <is>
          <t>Sauces &amp; Spreads</t>
        </is>
      </c>
      <c r="G272" t="inlineStr">
        <is>
          <t>Indian Chutney &amp; Pickle</t>
        </is>
      </c>
      <c r="H272" t="inlineStr">
        <is>
          <t>https://www.zepto.com/pn/mothers-recipe-mango-pickle/pvid/4b4f3888-d771-4486-9735-1cc3f94f0e98</t>
        </is>
      </c>
      <c r="I272" t="n">
        <v>109</v>
      </c>
      <c r="J272" t="n">
        <v>110</v>
      </c>
      <c r="K272" t="inlineStr"/>
      <c r="L272" t="inlineStr">
        <is>
          <t>1 pc (300 g)</t>
        </is>
      </c>
      <c r="M272" t="inlineStr">
        <is>
          <t>376dd638-f05e-4171-b4e1-b97650b79fe7</t>
        </is>
      </c>
      <c r="N272" t="n">
        <v>300</v>
      </c>
      <c r="O272" t="inlineStr">
        <is>
          <t>g</t>
        </is>
      </c>
      <c r="P272" t="n">
        <v>560037</v>
      </c>
      <c r="Q272" t="inlineStr">
        <is>
          <t>https://www.zepto.com/pn/mothers-recipe-mango-pickle/pvid/4b4f3888-d771-4486-9735-1cc3f94f0e98</t>
        </is>
      </c>
      <c r="R272" t="inlineStr">
        <is>
          <t>2026-09-13 08:23:37</t>
        </is>
      </c>
    </row>
    <row r="273">
      <c r="A273" t="inlineStr">
        <is>
          <t>560037</t>
        </is>
      </c>
      <c r="B273" t="inlineStr">
        <is>
          <t>Kissan Mixed Fruit Jam</t>
        </is>
      </c>
      <c r="C273" t="inlineStr">
        <is>
          <t>Kissan Mixed Fruit Jam</t>
        </is>
      </c>
      <c r="D273" t="inlineStr">
        <is>
          <t>In Stock</t>
        </is>
      </c>
      <c r="E273" t="inlineStr">
        <is>
          <t>Yes</t>
        </is>
      </c>
      <c r="F273" t="inlineStr">
        <is>
          <t>Sauces &amp; Spreads</t>
        </is>
      </c>
      <c r="G273" t="inlineStr">
        <is>
          <t>Jam &amp; Spreads</t>
        </is>
      </c>
      <c r="H273" t="inlineStr">
        <is>
          <t>https://www.zepto.com/pn/kissan-mixed-fruit-jam/pvid/d8d5be26-c3b0-4d88-87d5-eaa91c493a49</t>
        </is>
      </c>
      <c r="I273" t="n">
        <v>89</v>
      </c>
      <c r="J273" t="n">
        <v>90</v>
      </c>
      <c r="K273" t="inlineStr"/>
      <c r="L273" t="inlineStr">
        <is>
          <t>1 pc (200 g)</t>
        </is>
      </c>
      <c r="M273" t="inlineStr">
        <is>
          <t>376dd638-f05e-4171-b4e1-b97650b79fe7</t>
        </is>
      </c>
      <c r="N273" t="n">
        <v>200</v>
      </c>
      <c r="O273" t="inlineStr">
        <is>
          <t>g</t>
        </is>
      </c>
      <c r="P273" t="n">
        <v>560037</v>
      </c>
      <c r="Q273" t="inlineStr">
        <is>
          <t>https://www.zepto.com/pn/kissan-mixed-fruit-jam/pvid/d8d5be26-c3b0-4d88-87d5-eaa91c493a49</t>
        </is>
      </c>
      <c r="R273" t="inlineStr">
        <is>
          <t>2026-09-13 08:23:39</t>
        </is>
      </c>
    </row>
    <row r="274">
      <c r="A274" t="inlineStr">
        <is>
          <t>560037</t>
        </is>
      </c>
      <c r="B274" t="inlineStr">
        <is>
          <t>Veeba Veg Mayonnaise</t>
        </is>
      </c>
      <c r="C274" t="inlineStr">
        <is>
          <t>Veeba Veg Mayonnaise Eggless</t>
        </is>
      </c>
      <c r="D274" t="inlineStr">
        <is>
          <t>In Stock</t>
        </is>
      </c>
      <c r="E274" t="inlineStr">
        <is>
          <t>Yes</t>
        </is>
      </c>
      <c r="F274" t="inlineStr">
        <is>
          <t>Sauces &amp; Spreads</t>
        </is>
      </c>
      <c r="G274" t="inlineStr">
        <is>
          <t>Mayonnaise</t>
        </is>
      </c>
      <c r="H274" t="inlineStr">
        <is>
          <t>https://www.zepto.com/pn/veeba-veg-mayonnaise-eggless/pvid/d5848e12-f9e0-4c7c-b664-ece2cf622f43</t>
        </is>
      </c>
      <c r="I274" t="n">
        <v>74</v>
      </c>
      <c r="J274" t="n">
        <v>95</v>
      </c>
      <c r="K274" t="inlineStr"/>
      <c r="L274" t="inlineStr">
        <is>
          <t>1 pc (250 g)</t>
        </is>
      </c>
      <c r="M274" t="inlineStr">
        <is>
          <t>376dd638-f05e-4171-b4e1-b97650b79fe7</t>
        </is>
      </c>
      <c r="N274" t="n">
        <v>250</v>
      </c>
      <c r="O274" t="inlineStr">
        <is>
          <t>g</t>
        </is>
      </c>
      <c r="P274" t="n">
        <v>560037</v>
      </c>
      <c r="Q274" t="inlineStr">
        <is>
          <t>https://www.zepto.com/pn/veeba-veg-mayonnaise-eggless/pvid/d5848e12-f9e0-4c7c-b664-ece2cf622f43</t>
        </is>
      </c>
      <c r="R274" t="inlineStr">
        <is>
          <t>2026-09-13 08:23:42</t>
        </is>
      </c>
    </row>
    <row r="275">
      <c r="A275" t="inlineStr">
        <is>
          <t>560037</t>
        </is>
      </c>
      <c r="B275" t="inlineStr">
        <is>
          <t>Maggi Rich Tomato Ketchup</t>
        </is>
      </c>
      <c r="C275" t="inlineStr">
        <is>
          <t>Maggi Rich Tomato Ketchup</t>
        </is>
      </c>
      <c r="D275" t="inlineStr">
        <is>
          <t>In Stock</t>
        </is>
      </c>
      <c r="E275" t="inlineStr">
        <is>
          <t>Yes</t>
        </is>
      </c>
      <c r="F275" t="inlineStr">
        <is>
          <t>Sauces &amp; Spreads</t>
        </is>
      </c>
      <c r="G275" t="inlineStr">
        <is>
          <t>Tomato &amp; Chilli Ketchup</t>
        </is>
      </c>
      <c r="H275" t="inlineStr">
        <is>
          <t>https://www.zepto.com/pn/maggi-rich-tomato-ketchup/pvid/707b0ef0-2bb4-46d1-bcef-6671d283ceb2</t>
        </is>
      </c>
      <c r="I275" t="n">
        <v>153</v>
      </c>
      <c r="J275" t="n">
        <v>170</v>
      </c>
      <c r="K275" t="inlineStr"/>
      <c r="L275" t="inlineStr">
        <is>
          <t>1 pc (960 g)</t>
        </is>
      </c>
      <c r="M275" t="inlineStr">
        <is>
          <t>376dd638-f05e-4171-b4e1-b97650b79fe7</t>
        </is>
      </c>
      <c r="N275" t="n">
        <v>960</v>
      </c>
      <c r="O275" t="inlineStr">
        <is>
          <t>g</t>
        </is>
      </c>
      <c r="P275" t="n">
        <v>560037</v>
      </c>
      <c r="Q275" t="inlineStr">
        <is>
          <t>https://www.zepto.com/pn/maggi-rich-tomato-ketchup/pvid/707b0ef0-2bb4-46d1-bcef-6671d283ceb2</t>
        </is>
      </c>
      <c r="R275" t="inlineStr">
        <is>
          <t>2026-09-13 08:23:45</t>
        </is>
      </c>
    </row>
    <row r="276">
      <c r="A276" t="inlineStr">
        <is>
          <t>560037</t>
        </is>
      </c>
      <c r="B276" t="inlineStr">
        <is>
          <t>Cadbury Dairy Milk Chocolate Bar</t>
        </is>
      </c>
      <c r="C276" t="inlineStr">
        <is>
          <t>Cadbury Dairy Milk Chocolate Bar</t>
        </is>
      </c>
      <c r="D276" t="inlineStr">
        <is>
          <t>Out of Stock</t>
        </is>
      </c>
      <c r="E276" t="inlineStr">
        <is>
          <t>Yes</t>
        </is>
      </c>
      <c r="F276" t="inlineStr">
        <is>
          <t>Sweet Tooth</t>
        </is>
      </c>
      <c r="G276" t="inlineStr">
        <is>
          <t>Chocolates</t>
        </is>
      </c>
      <c r="H276" t="inlineStr">
        <is>
          <t>https://www.zepto.com/pn/cadbury-dairy-milk-chocolate-bar/pvid/97f20fe1-cf1b-4017-828a-f88336202c42</t>
        </is>
      </c>
      <c r="I276" t="n">
        <v>25</v>
      </c>
      <c r="J276" t="n">
        <v>26</v>
      </c>
      <c r="K276" t="inlineStr"/>
      <c r="L276" t="inlineStr">
        <is>
          <t>1 pc (25 g)</t>
        </is>
      </c>
      <c r="M276" t="inlineStr">
        <is>
          <t>376dd638-f05e-4171-b4e1-b97650b79fe7</t>
        </is>
      </c>
      <c r="N276" t="n">
        <v>25</v>
      </c>
      <c r="O276" t="inlineStr">
        <is>
          <t>g</t>
        </is>
      </c>
      <c r="P276" t="n">
        <v>560037</v>
      </c>
      <c r="Q276" t="inlineStr">
        <is>
          <t>https://www.zepto.com/pn/cadbury-dairy-milk-chocolate-bar/pvid/97f20fe1-cf1b-4017-828a-f88336202c42</t>
        </is>
      </c>
      <c r="R276" t="inlineStr">
        <is>
          <t>2026-09-13 08:24:18</t>
        </is>
      </c>
    </row>
    <row r="277">
      <c r="A277" t="inlineStr">
        <is>
          <t>560037</t>
        </is>
      </c>
      <c r="B277" t="inlineStr">
        <is>
          <t>Amul Gold Vanilla Magic Ice Cream Tub</t>
        </is>
      </c>
      <c r="C277" t="inlineStr">
        <is>
          <t>NIC Dry Fruit Overload Ice Cream Tub | Preservative Free | No Artificial Flavors</t>
        </is>
      </c>
      <c r="D277" t="inlineStr">
        <is>
          <t>In Stock</t>
        </is>
      </c>
      <c r="E277" t="inlineStr">
        <is>
          <t>Yes</t>
        </is>
      </c>
      <c r="F277" t="inlineStr">
        <is>
          <t>Sweet Tooth</t>
        </is>
      </c>
      <c r="G277" t="inlineStr">
        <is>
          <t>Ice Cream &amp; Frozen Dessert</t>
        </is>
      </c>
      <c r="H277" t="inlineStr">
        <is>
          <t>https://www.zepto.com/pn/amul-vanilla-magic-ice-cream-tub-creamy-delight/pvid/47be7781-bcb1-44e1-8ecd-9ba393386c69</t>
        </is>
      </c>
      <c r="I277" t="n">
        <v>194</v>
      </c>
      <c r="J277" t="n">
        <v>195</v>
      </c>
      <c r="K277" t="inlineStr"/>
      <c r="L277" t="inlineStr">
        <is>
          <t>1 pack (1 L)</t>
        </is>
      </c>
      <c r="M277" t="inlineStr">
        <is>
          <t>376dd638-f05e-4171-b4e1-b97650b79fe7</t>
        </is>
      </c>
      <c r="N277" t="n">
        <v>1000</v>
      </c>
      <c r="O277" t="inlineStr">
        <is>
          <t>ml</t>
        </is>
      </c>
      <c r="P277" t="n">
        <v>560037</v>
      </c>
      <c r="Q277" t="inlineStr">
        <is>
          <t>https://www.zepto.com/pn/amul-vanilla-magic-ice-cream-tub-creamy-delight/pvid/47be7781-bcb1-44e1-8ecd-9ba393386c69</t>
        </is>
      </c>
      <c r="R277" t="inlineStr">
        <is>
          <t>2026-09-13 08:24:21</t>
        </is>
      </c>
    </row>
    <row r="278">
      <c r="A278" t="inlineStr">
        <is>
          <t>560037</t>
        </is>
      </c>
      <c r="B278" t="inlineStr">
        <is>
          <t>Kwality Walls Cornetto Double Chocolate Frozen Dessert Cone</t>
        </is>
      </c>
      <c r="C278" t="inlineStr">
        <is>
          <t>Go Zero Blueberry Cheesecake Guilt Free Ice Cream Cup</t>
        </is>
      </c>
      <c r="D278" t="inlineStr">
        <is>
          <t>In Stock</t>
        </is>
      </c>
      <c r="E278" t="inlineStr">
        <is>
          <t>Yes</t>
        </is>
      </c>
      <c r="F278" t="inlineStr">
        <is>
          <t>Sweet Tooth</t>
        </is>
      </c>
      <c r="G278" t="inlineStr">
        <is>
          <t>Ice Cream &amp; Frozen Dessert</t>
        </is>
      </c>
      <c r="H278" t="inlineStr">
        <is>
          <t>https://www.zepto.com/pn/kwality-walls-cornetto-double-chocolate-cone/pvid/a4fc31a2-f678-47cd-b0b7-54b2c798fa14</t>
        </is>
      </c>
      <c r="I278" t="n">
        <v>39</v>
      </c>
      <c r="J278" t="n">
        <v>40</v>
      </c>
      <c r="K278" t="inlineStr"/>
      <c r="L278" t="inlineStr">
        <is>
          <t>1 pc (105 ml)</t>
        </is>
      </c>
      <c r="M278" t="inlineStr">
        <is>
          <t>376dd638-f05e-4171-b4e1-b97650b79fe7</t>
        </is>
      </c>
      <c r="N278" t="n">
        <v>105</v>
      </c>
      <c r="O278" t="inlineStr">
        <is>
          <t>ml</t>
        </is>
      </c>
      <c r="P278" t="n">
        <v>560037</v>
      </c>
      <c r="Q278" t="inlineStr">
        <is>
          <t>https://www.zepto.com/pn/kwality-walls-cornetto-double-chocolate-cone/pvid/a4fc31a2-f678-47cd-b0b7-54b2c798fa14</t>
        </is>
      </c>
      <c r="R278" t="inlineStr">
        <is>
          <t>2026-09-13 08:24:23</t>
        </is>
      </c>
    </row>
    <row r="279">
      <c r="A279" t="inlineStr">
        <is>
          <t>560037</t>
        </is>
      </c>
      <c r="B279" t="inlineStr">
        <is>
          <t>Gulab Jamun by Haldiram's</t>
        </is>
      </c>
      <c r="C279" t="inlineStr">
        <is>
          <t>Haldiram&amp;#x27;s Ghee Gulab Jamun</t>
        </is>
      </c>
      <c r="D279" t="inlineStr">
        <is>
          <t>In Stock</t>
        </is>
      </c>
      <c r="E279" t="inlineStr">
        <is>
          <t>Yes</t>
        </is>
      </c>
      <c r="F279" t="inlineStr">
        <is>
          <t>Sweet Tooth</t>
        </is>
      </c>
      <c r="G279" t="inlineStr">
        <is>
          <t>Indian Sweets</t>
        </is>
      </c>
      <c r="H279" t="inlineStr">
        <is>
          <t>https://www.zepto.com/pn/haldirams-gulab-jamun-authentic-indian-sweet/pvid/b93e6d61-be84-4012-bc00-cf5c12efedc7</t>
        </is>
      </c>
      <c r="I279" t="n">
        <v>225</v>
      </c>
      <c r="J279" t="n">
        <v>225</v>
      </c>
      <c r="K279" t="inlineStr"/>
      <c r="L279" t="inlineStr">
        <is>
          <t>1 pack (1 kg)</t>
        </is>
      </c>
      <c r="M279" t="inlineStr">
        <is>
          <t>376dd638-f05e-4171-b4e1-b97650b79fe7</t>
        </is>
      </c>
      <c r="N279" t="n">
        <v>1000</v>
      </c>
      <c r="O279" t="inlineStr">
        <is>
          <t>g</t>
        </is>
      </c>
      <c r="P279" t="n">
        <v>560037</v>
      </c>
      <c r="Q279" t="inlineStr">
        <is>
          <t>https://www.zepto.com/pn/haldirams-gulab-jamun-authentic-indian-sweet/pvid/b93e6d61-be84-4012-bc00-cf5c12efedc7</t>
        </is>
      </c>
      <c r="R279" t="inlineStr">
        <is>
          <t>2026-09-13 08:24:27</t>
        </is>
      </c>
    </row>
    <row r="280">
      <c r="A280" t="inlineStr">
        <is>
          <t>560037</t>
        </is>
      </c>
      <c r="B280" t="inlineStr">
        <is>
          <t>Nescafe Classic - 100% Pure Instant Coffee Powder</t>
        </is>
      </c>
      <c r="C280" t="inlineStr">
        <is>
          <t>Nescafe Classic - Instant Coffee Powder - Pure Coffee</t>
        </is>
      </c>
      <c r="D280" t="inlineStr">
        <is>
          <t>In Stock</t>
        </is>
      </c>
      <c r="E280" t="inlineStr">
        <is>
          <t>Yes</t>
        </is>
      </c>
      <c r="F280" t="inlineStr">
        <is>
          <t>Tea, Coffee &amp; Milk Drinks</t>
        </is>
      </c>
      <c r="G280" t="inlineStr">
        <is>
          <t>Coffee</t>
        </is>
      </c>
      <c r="H280" t="inlineStr">
        <is>
          <t>https://www.zepto.com/pn/nescafe-classic-instant-coffee-powder-pure-coffee/pvid/777028b6-f2f0-4ce2-aec2-23a0b99cfb41</t>
        </is>
      </c>
      <c r="I280" t="n">
        <v>725</v>
      </c>
      <c r="J280" t="n">
        <v>725</v>
      </c>
      <c r="K280" t="inlineStr"/>
      <c r="L280" t="inlineStr">
        <is>
          <t>1 pc (180 g)</t>
        </is>
      </c>
      <c r="M280" t="inlineStr">
        <is>
          <t>376dd638-f05e-4171-b4e1-b97650b79fe7</t>
        </is>
      </c>
      <c r="N280" t="n">
        <v>180</v>
      </c>
      <c r="O280" t="inlineStr">
        <is>
          <t>g</t>
        </is>
      </c>
      <c r="P280" t="n">
        <v>560037</v>
      </c>
      <c r="Q280" t="inlineStr">
        <is>
          <t>https://www.zepto.com/pn/nescafe-classic-instant-coffee-powder-pure-coffee/pvid/777028b6-f2f0-4ce2-aec2-23a0b99cfb41</t>
        </is>
      </c>
      <c r="R280" t="inlineStr">
        <is>
          <t>2026-09-13 08:24:30</t>
        </is>
      </c>
    </row>
    <row r="281">
      <c r="A281" t="inlineStr">
        <is>
          <t>560037</t>
        </is>
      </c>
      <c r="B281" t="inlineStr">
        <is>
          <t>Lipton Clear &amp; Light Green Tea Bags</t>
        </is>
      </c>
      <c r="C281" t="inlineStr">
        <is>
          <t>Lipton Green Tea| Pure \u0026 Light</t>
        </is>
      </c>
      <c r="D281" t="inlineStr">
        <is>
          <t>In Stock</t>
        </is>
      </c>
      <c r="E281" t="inlineStr">
        <is>
          <t>Yes</t>
        </is>
      </c>
      <c r="F281" t="inlineStr">
        <is>
          <t>Tea, Coffee &amp; Milk Drinks</t>
        </is>
      </c>
      <c r="G281" t="inlineStr">
        <is>
          <t>Green &amp; Flavoured Tea</t>
        </is>
      </c>
      <c r="H281" t="inlineStr">
        <is>
          <t>https://www.zepto.com/pn/lipton-green-tea-pure-light/pvid/b4c7880a-bf17-4ec6-a459-f8dec064188c</t>
        </is>
      </c>
      <c r="I281" t="n">
        <v>180</v>
      </c>
      <c r="J281" t="n">
        <v>200</v>
      </c>
      <c r="K281" t="inlineStr"/>
      <c r="L281" t="inlineStr">
        <is>
          <t>1 pack (25 pcs)</t>
        </is>
      </c>
      <c r="M281" t="inlineStr">
        <is>
          <t>376dd638-f05e-4171-b4e1-b97650b79fe7</t>
        </is>
      </c>
      <c r="N281" t="inlineStr"/>
      <c r="O281" t="inlineStr"/>
      <c r="P281" t="n">
        <v>560037</v>
      </c>
      <c r="Q281" t="inlineStr">
        <is>
          <t>https://www.zepto.com/pn/lipton-green-tea-pure-light/pvid/b4c7880a-bf17-4ec6-a459-f8dec064188c</t>
        </is>
      </c>
      <c r="R281" t="inlineStr">
        <is>
          <t>2026-09-13 08:24:33</t>
        </is>
      </c>
    </row>
    <row r="282">
      <c r="A282" t="inlineStr">
        <is>
          <t>560037</t>
        </is>
      </c>
      <c r="B282" t="inlineStr">
        <is>
          <t>Cadbury Hot Chocolate Drink Powder Mix</t>
        </is>
      </c>
      <c r="C282" t="inlineStr">
        <is>
          <t>Cadbury Hot Chocolate Powder</t>
        </is>
      </c>
      <c r="D282" t="inlineStr">
        <is>
          <t>In Stock</t>
        </is>
      </c>
      <c r="E282" t="inlineStr">
        <is>
          <t>Yes</t>
        </is>
      </c>
      <c r="F282" t="inlineStr">
        <is>
          <t>Tea, Coffee &amp; Milk Drinks</t>
        </is>
      </c>
      <c r="G282" t="inlineStr">
        <is>
          <t>Hot Chocolate</t>
        </is>
      </c>
      <c r="H282" t="inlineStr">
        <is>
          <t>https://www.zepto.com/pn/cadbury-hot-chocolate-powder/pvid/51ba7650-26e0-40b3-8721-e0d6c59e36e9</t>
        </is>
      </c>
      <c r="I282" t="n">
        <v>243</v>
      </c>
      <c r="J282" t="n">
        <v>289</v>
      </c>
      <c r="K282" t="inlineStr"/>
      <c r="L282" t="inlineStr">
        <is>
          <t>1 pc (200 g)</t>
        </is>
      </c>
      <c r="M282" t="inlineStr">
        <is>
          <t>376dd638-f05e-4171-b4e1-b97650b79fe7</t>
        </is>
      </c>
      <c r="N282" t="n">
        <v>200</v>
      </c>
      <c r="O282" t="inlineStr">
        <is>
          <t>g</t>
        </is>
      </c>
      <c r="P282" t="n">
        <v>560037</v>
      </c>
      <c r="Q282" t="inlineStr">
        <is>
          <t>https://www.zepto.com/pn/cadbury-hot-chocolate-powder/pvid/51ba7650-26e0-40b3-8721-e0d6c59e36e9</t>
        </is>
      </c>
      <c r="R282" t="inlineStr">
        <is>
          <t>2026-09-13 08:24:37</t>
        </is>
      </c>
    </row>
    <row r="283">
      <c r="A283" t="inlineStr">
        <is>
          <t>560037</t>
        </is>
      </c>
      <c r="B283" t="inlineStr">
        <is>
          <t>Brooke Bond Red Label Natural Care Tea</t>
        </is>
      </c>
      <c r="C283" t="inlineStr">
        <is>
          <t>Brooke Bond Red Label Natural Care Tea</t>
        </is>
      </c>
      <c r="D283" t="inlineStr">
        <is>
          <t>In Stock</t>
        </is>
      </c>
      <c r="E283" t="inlineStr">
        <is>
          <t>Yes</t>
        </is>
      </c>
      <c r="F283" t="inlineStr">
        <is>
          <t>Tea, Coffee &amp; Milk Drinks</t>
        </is>
      </c>
      <c r="G283" t="inlineStr">
        <is>
          <t>Tea</t>
        </is>
      </c>
      <c r="H283" t="inlineStr">
        <is>
          <t>https://www.zepto.com/pn/brooke-bond-red-label-natural-care-tea/pvid/e68d72eb-60e7-4af3-b212-ba09a4870b67</t>
        </is>
      </c>
      <c r="I283" t="n">
        <v>58</v>
      </c>
      <c r="J283" t="n">
        <v>60</v>
      </c>
      <c r="K283" t="inlineStr"/>
      <c r="L283" t="inlineStr">
        <is>
          <t>100 g</t>
        </is>
      </c>
      <c r="M283" t="inlineStr">
        <is>
          <t>376dd638-f05e-4171-b4e1-b97650b79fe7</t>
        </is>
      </c>
      <c r="N283" t="n">
        <v>100</v>
      </c>
      <c r="O283" t="inlineStr">
        <is>
          <t>g</t>
        </is>
      </c>
      <c r="P283" t="n">
        <v>560037</v>
      </c>
      <c r="Q283" t="inlineStr">
        <is>
          <t>https://www.zepto.com/pn/brooke-bond-red-label-natural-care-tea/pvid/e68d72eb-60e7-4af3-b212-ba09a4870b67</t>
        </is>
      </c>
      <c r="R283" t="inlineStr">
        <is>
          <t>2026-09-13 08:24:40</t>
        </is>
      </c>
    </row>
    <row r="284">
      <c r="A284" t="inlineStr">
        <is>
          <t>560037</t>
        </is>
      </c>
      <c r="B284" t="inlineStr">
        <is>
          <t>Banana</t>
        </is>
      </c>
      <c r="C284" t="inlineStr">
        <is>
          <t>Banana Robusta</t>
        </is>
      </c>
      <c r="D284" t="inlineStr">
        <is>
          <t>Out of Stock</t>
        </is>
      </c>
      <c r="E284" t="inlineStr">
        <is>
          <t>Yes</t>
        </is>
      </c>
      <c r="F284" t="inlineStr">
        <is>
          <t>Vegetables &amp; Fruits</t>
        </is>
      </c>
      <c r="G284" t="inlineStr">
        <is>
          <t>Fresh Fruits</t>
        </is>
      </c>
      <c r="H284" t="inlineStr">
        <is>
          <t>https://www.zepto.com/pn/banana-robusta/pvid/ff9d770d-07e4-422b-925c-1bd9bf06215b</t>
        </is>
      </c>
      <c r="I284" t="n">
        <v>35</v>
      </c>
      <c r="J284" t="n">
        <v>41</v>
      </c>
      <c r="K284" t="inlineStr"/>
      <c r="L284" t="inlineStr">
        <is>
          <t>4 pcs</t>
        </is>
      </c>
      <c r="M284" t="inlineStr">
        <is>
          <t>376dd638-f05e-4171-b4e1-b97650b79fe7</t>
        </is>
      </c>
      <c r="N284" t="inlineStr"/>
      <c r="O284" t="inlineStr"/>
      <c r="P284" t="n">
        <v>560037</v>
      </c>
      <c r="Q284" t="inlineStr">
        <is>
          <t>https://www.zepto.com/pn/banana-robusta/pvid/ff9d770d-07e4-422b-925c-1bd9bf06215b</t>
        </is>
      </c>
      <c r="R284" t="inlineStr">
        <is>
          <t>2026-09-13 08:24:44</t>
        </is>
      </c>
    </row>
    <row r="285">
      <c r="A285" t="inlineStr">
        <is>
          <t>560037</t>
        </is>
      </c>
      <c r="B285" t="inlineStr">
        <is>
          <t>Guava (Amrud)</t>
        </is>
      </c>
      <c r="C285" t="inlineStr">
        <is>
          <t>Organically Grown Guava Thai Pink</t>
        </is>
      </c>
      <c r="D285" t="inlineStr">
        <is>
          <t>Out of Stock</t>
        </is>
      </c>
      <c r="E285" t="inlineStr">
        <is>
          <t>Yes</t>
        </is>
      </c>
      <c r="F285" t="inlineStr">
        <is>
          <t>Vegetables &amp; Fruits</t>
        </is>
      </c>
      <c r="G285" t="inlineStr">
        <is>
          <t>Fresh Fruits</t>
        </is>
      </c>
      <c r="H285" t="inlineStr">
        <is>
          <t>https://www.zepto.com/pn/organically-grown-guava-thai-pink/pvid/9bef6487-18ed-41e4-a80a-d75ef8b2bf6b</t>
        </is>
      </c>
      <c r="I285" t="n">
        <v>39.38</v>
      </c>
      <c r="J285" t="n">
        <v>82</v>
      </c>
      <c r="K285" t="inlineStr"/>
      <c r="L285" t="inlineStr">
        <is>
          <t>1 pc</t>
        </is>
      </c>
      <c r="M285" t="inlineStr">
        <is>
          <t>376dd638-f05e-4171-b4e1-b97650b79fe7</t>
        </is>
      </c>
      <c r="N285" t="inlineStr"/>
      <c r="O285" t="inlineStr"/>
      <c r="P285" t="n">
        <v>560037</v>
      </c>
      <c r="Q285" t="inlineStr">
        <is>
          <t>https://www.zepto.com/pn/organically-grown-guava-thai-pink/pvid/9bef6487-18ed-41e4-a80a-d75ef8b2bf6b</t>
        </is>
      </c>
      <c r="R285" t="inlineStr">
        <is>
          <t>2026-09-13 08:24:48</t>
        </is>
      </c>
    </row>
    <row r="286">
      <c r="A286" t="inlineStr">
        <is>
          <t>560037</t>
        </is>
      </c>
      <c r="B286" t="inlineStr">
        <is>
          <t>Kashmiri Apple</t>
        </is>
      </c>
      <c r="C286" t="inlineStr">
        <is>
          <t>Snacky Apple</t>
        </is>
      </c>
      <c r="D286" t="inlineStr">
        <is>
          <t>In Stock</t>
        </is>
      </c>
      <c r="E286" t="inlineStr">
        <is>
          <t>Yes</t>
        </is>
      </c>
      <c r="F286" t="inlineStr">
        <is>
          <t>Vegetables &amp; Fruits</t>
        </is>
      </c>
      <c r="G286" t="inlineStr">
        <is>
          <t>Fresh Fruits</t>
        </is>
      </c>
      <c r="H286" t="inlineStr">
        <is>
          <t>https://www.zepto.com/pn/snacky-apple/pvid/8de5b360-c890-4e1f-967c-4717f2867db9</t>
        </is>
      </c>
      <c r="I286" t="n">
        <v>69</v>
      </c>
      <c r="J286" t="n">
        <v>119</v>
      </c>
      <c r="K286" t="inlineStr"/>
      <c r="L286" t="inlineStr">
        <is>
          <t>2 pcs</t>
        </is>
      </c>
      <c r="M286" t="inlineStr">
        <is>
          <t>376dd638-f05e-4171-b4e1-b97650b79fe7</t>
        </is>
      </c>
      <c r="N286" t="inlineStr"/>
      <c r="O286" t="inlineStr"/>
      <c r="P286" t="n">
        <v>560037</v>
      </c>
      <c r="Q286" t="inlineStr">
        <is>
          <t>https://www.zepto.com/pn/snacky-apple/pvid/8de5b360-c890-4e1f-967c-4717f2867db9</t>
        </is>
      </c>
      <c r="R286" t="inlineStr">
        <is>
          <t>2026-09-13 08:24:52</t>
        </is>
      </c>
    </row>
    <row r="287">
      <c r="A287" t="inlineStr">
        <is>
          <t>560037</t>
        </is>
      </c>
      <c r="B287" t="inlineStr">
        <is>
          <t>Nagpur - Orange (Santra)</t>
        </is>
      </c>
      <c r="C287" t="inlineStr">
        <is>
          <t>Orange Imported</t>
        </is>
      </c>
      <c r="D287" t="inlineStr">
        <is>
          <t>Out of Stock</t>
        </is>
      </c>
      <c r="E287" t="inlineStr">
        <is>
          <t>Yes</t>
        </is>
      </c>
      <c r="F287" t="inlineStr">
        <is>
          <t>Vegetables &amp; Fruits</t>
        </is>
      </c>
      <c r="G287" t="inlineStr">
        <is>
          <t>Fresh Fruits</t>
        </is>
      </c>
      <c r="H287" t="inlineStr">
        <is>
          <t>https://www.zepto.com/pn/orange-imported/pvid/5dc90c97-076f-456f-a113-f6fd687c66dd</t>
        </is>
      </c>
      <c r="I287" t="n">
        <v>152</v>
      </c>
      <c r="J287" t="n">
        <v>246</v>
      </c>
      <c r="K287" t="inlineStr"/>
      <c r="L287" t="inlineStr">
        <is>
          <t>4 pcs</t>
        </is>
      </c>
      <c r="M287" t="inlineStr">
        <is>
          <t>376dd638-f05e-4171-b4e1-b97650b79fe7</t>
        </is>
      </c>
      <c r="N287" t="inlineStr"/>
      <c r="O287" t="inlineStr"/>
      <c r="P287" t="n">
        <v>560037</v>
      </c>
      <c r="Q287" t="inlineStr">
        <is>
          <t>https://www.zepto.com/pn/orange-imported/pvid/5dc90c97-076f-456f-a113-f6fd687c66dd</t>
        </is>
      </c>
      <c r="R287" t="inlineStr">
        <is>
          <t>2026-09-13 08:24:54</t>
        </is>
      </c>
    </row>
    <row r="288">
      <c r="A288" t="inlineStr">
        <is>
          <t>560037</t>
        </is>
      </c>
      <c r="B288" t="inlineStr">
        <is>
          <t>Valencia Orange</t>
        </is>
      </c>
      <c r="C288" t="inlineStr">
        <is>
          <t>Baby Orange (Mandarin)</t>
        </is>
      </c>
      <c r="D288" t="inlineStr">
        <is>
          <t>In Stock</t>
        </is>
      </c>
      <c r="E288" t="inlineStr">
        <is>
          <t>Yes</t>
        </is>
      </c>
      <c r="F288" t="inlineStr">
        <is>
          <t>Vegetables &amp; Fruits</t>
        </is>
      </c>
      <c r="G288" t="inlineStr">
        <is>
          <t>Fresh Fruits</t>
        </is>
      </c>
      <c r="H288" t="inlineStr">
        <is>
          <t>https://www.zepto.com/pn/baby-orange-mandarin/pvid/af5a46a1-12de-4d86-9a45-2e4c3dec9206</t>
        </is>
      </c>
      <c r="I288" t="n">
        <v>91</v>
      </c>
      <c r="J288" t="n">
        <v>136</v>
      </c>
      <c r="K288" t="inlineStr"/>
      <c r="L288" t="inlineStr">
        <is>
          <t>3 pcs</t>
        </is>
      </c>
      <c r="M288" t="inlineStr">
        <is>
          <t>376dd638-f05e-4171-b4e1-b97650b79fe7</t>
        </is>
      </c>
      <c r="N288" t="inlineStr"/>
      <c r="O288" t="inlineStr"/>
      <c r="P288" t="n">
        <v>560037</v>
      </c>
      <c r="Q288" t="inlineStr">
        <is>
          <t>https://www.zepto.com/pn/baby-orange-mandarin/pvid/af5a46a1-12de-4d86-9a45-2e4c3dec9206</t>
        </is>
      </c>
      <c r="R288" t="inlineStr">
        <is>
          <t>2026-09-13 08:24:57</t>
        </is>
      </c>
    </row>
    <row r="289">
      <c r="A289" t="inlineStr">
        <is>
          <t>560037</t>
        </is>
      </c>
      <c r="B289" t="inlineStr">
        <is>
          <t>Washington Red Delicious Apple</t>
        </is>
      </c>
      <c r="C289" t="inlineStr">
        <is>
          <t>Apple Washington</t>
        </is>
      </c>
      <c r="D289" t="inlineStr">
        <is>
          <t>Out of Stock</t>
        </is>
      </c>
      <c r="E289" t="inlineStr">
        <is>
          <t>Yes</t>
        </is>
      </c>
      <c r="F289" t="inlineStr">
        <is>
          <t>Vegetables &amp; Fruits</t>
        </is>
      </c>
      <c r="G289" t="inlineStr">
        <is>
          <t>Fresh Fruits</t>
        </is>
      </c>
      <c r="H289" t="inlineStr">
        <is>
          <t>https://www.zepto.com/pn/apple-washington/pvid/a22f1885-4580-488e-908a-86542f7a0c94</t>
        </is>
      </c>
      <c r="I289" t="n">
        <v>157</v>
      </c>
      <c r="J289" t="n">
        <v>238</v>
      </c>
      <c r="K289" t="inlineStr"/>
      <c r="L289" t="inlineStr">
        <is>
          <t>2 pcs</t>
        </is>
      </c>
      <c r="M289" t="inlineStr">
        <is>
          <t>376dd638-f05e-4171-b4e1-b97650b79fe7</t>
        </is>
      </c>
      <c r="N289" t="inlineStr"/>
      <c r="O289" t="inlineStr"/>
      <c r="P289" t="n">
        <v>560037</v>
      </c>
      <c r="Q289" t="inlineStr">
        <is>
          <t>https://www.zepto.com/pn/apple-washington/pvid/a22f1885-4580-488e-908a-86542f7a0c94</t>
        </is>
      </c>
      <c r="R289" t="inlineStr">
        <is>
          <t>2026-09-13 08:25:00</t>
        </is>
      </c>
    </row>
    <row r="290">
      <c r="A290" t="inlineStr">
        <is>
          <t>560037</t>
        </is>
      </c>
      <c r="B290" t="inlineStr">
        <is>
          <t>Baby Corn - Packet</t>
        </is>
      </c>
      <c r="C290" t="inlineStr">
        <is>
          <t>Baby Corn Peeled</t>
        </is>
      </c>
      <c r="D290" t="inlineStr">
        <is>
          <t>Out of Stock</t>
        </is>
      </c>
      <c r="E290" t="inlineStr">
        <is>
          <t>Yes</t>
        </is>
      </c>
      <c r="F290" t="inlineStr">
        <is>
          <t>Vegetables &amp; Fruits</t>
        </is>
      </c>
      <c r="G290" t="inlineStr">
        <is>
          <t>Fresh Vegetables</t>
        </is>
      </c>
      <c r="H290" t="inlineStr">
        <is>
          <t>https://www.zepto.com/pn/baby-corn-peeled/pvid/5785012a-c61d-45b3-93b3-3f4ad4dd309e</t>
        </is>
      </c>
      <c r="I290" t="n">
        <v>65</v>
      </c>
      <c r="J290" t="n">
        <v>85</v>
      </c>
      <c r="K290" t="inlineStr"/>
      <c r="L290" t="inlineStr">
        <is>
          <t>250 g</t>
        </is>
      </c>
      <c r="M290" t="inlineStr">
        <is>
          <t>376dd638-f05e-4171-b4e1-b97650b79fe7</t>
        </is>
      </c>
      <c r="N290" t="n">
        <v>250</v>
      </c>
      <c r="O290" t="inlineStr">
        <is>
          <t>g</t>
        </is>
      </c>
      <c r="P290" t="n">
        <v>560037</v>
      </c>
      <c r="Q290" t="inlineStr">
        <is>
          <t>https://www.zepto.com/pn/baby-corn-peeled/pvid/5785012a-c61d-45b3-93b3-3f4ad4dd309e</t>
        </is>
      </c>
      <c r="R290" t="inlineStr">
        <is>
          <t>2026-09-13 08:25:16</t>
        </is>
      </c>
    </row>
    <row r="291">
      <c r="A291" t="inlineStr">
        <is>
          <t>560037</t>
        </is>
      </c>
      <c r="B291" t="inlineStr">
        <is>
          <t>Bottle Gourd (Lauki)</t>
        </is>
      </c>
      <c r="C291" t="inlineStr">
        <is>
          <t>Bottle Gourd</t>
        </is>
      </c>
      <c r="D291" t="inlineStr">
        <is>
          <t>Out of Stock</t>
        </is>
      </c>
      <c r="E291" t="inlineStr">
        <is>
          <t>Yes</t>
        </is>
      </c>
      <c r="F291" t="inlineStr">
        <is>
          <t>Vegetables &amp; Fruits</t>
        </is>
      </c>
      <c r="G291" t="inlineStr">
        <is>
          <t>Fresh Vegetables</t>
        </is>
      </c>
      <c r="H291" t="inlineStr">
        <is>
          <t>https://www.zepto.com/pn/bottle-gourd/pvid/f613462d-a4c2-4e35-9388-aa520fd90ef4</t>
        </is>
      </c>
      <c r="I291" t="n">
        <v>26</v>
      </c>
      <c r="J291" t="n">
        <v>62</v>
      </c>
      <c r="K291" t="inlineStr"/>
      <c r="L291" t="inlineStr">
        <is>
          <t>1 pc</t>
        </is>
      </c>
      <c r="M291" t="inlineStr">
        <is>
          <t>376dd638-f05e-4171-b4e1-b97650b79fe7</t>
        </is>
      </c>
      <c r="N291" t="inlineStr"/>
      <c r="O291" t="inlineStr"/>
      <c r="P291" t="n">
        <v>560037</v>
      </c>
      <c r="Q291" t="inlineStr">
        <is>
          <t>https://www.zepto.com/pn/bottle-gourd/pvid/f613462d-a4c2-4e35-9388-aa520fd90ef4</t>
        </is>
      </c>
      <c r="R291" t="inlineStr">
        <is>
          <t>2026-09-13 08:25:19</t>
        </is>
      </c>
    </row>
    <row r="292">
      <c r="A292" t="inlineStr">
        <is>
          <t>560037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Out of Stock</t>
        </is>
      </c>
      <c r="E292" t="inlineStr">
        <is>
          <t>Yes</t>
        </is>
      </c>
      <c r="F292" t="inlineStr">
        <is>
          <t>Vegetables &amp; Fruits</t>
        </is>
      </c>
      <c r="G292" t="inlineStr">
        <is>
          <t>Fresh Vegetables</t>
        </is>
      </c>
      <c r="H292" t="inlineStr">
        <is>
          <t>https://www.zepto.com/pn/broccoli/pvid/f01dca9c-929f-4650-b55b-6f7a07c41008</t>
        </is>
      </c>
      <c r="I292" t="n">
        <v>55</v>
      </c>
      <c r="J292" t="n">
        <v>125</v>
      </c>
      <c r="K292" t="inlineStr"/>
      <c r="L292" t="inlineStr">
        <is>
          <t>1 pc</t>
        </is>
      </c>
      <c r="M292" t="inlineStr">
        <is>
          <t>376dd638-f05e-4171-b4e1-b97650b79fe7</t>
        </is>
      </c>
      <c r="N292" t="inlineStr"/>
      <c r="O292" t="inlineStr"/>
      <c r="P292" t="n">
        <v>560037</v>
      </c>
      <c r="Q292" t="inlineStr">
        <is>
          <t>https://www.zepto.com/pn/broccoli/pvid/f01dca9c-929f-4650-b55b-6f7a07c41008</t>
        </is>
      </c>
      <c r="R292" t="inlineStr">
        <is>
          <t>2026-09-13 08:25:22</t>
        </is>
      </c>
    </row>
    <row r="293">
      <c r="A293" t="inlineStr">
        <is>
          <t>560037</t>
        </is>
      </c>
      <c r="B293" t="inlineStr">
        <is>
          <t>Button Mushroom</t>
        </is>
      </c>
      <c r="C293" t="inlineStr">
        <is>
          <t>Mushroom Button</t>
        </is>
      </c>
      <c r="D293" t="inlineStr">
        <is>
          <t>Out of Stock</t>
        </is>
      </c>
      <c r="E293" t="inlineStr">
        <is>
          <t>Yes</t>
        </is>
      </c>
      <c r="F293" t="inlineStr">
        <is>
          <t>Vegetables &amp; Fruits</t>
        </is>
      </c>
      <c r="G293" t="inlineStr">
        <is>
          <t>Fresh Vegetables</t>
        </is>
      </c>
      <c r="H293" t="inlineStr">
        <is>
          <t>https://www.zepto.com/pn/mushroom-button/pvid/f0b87d39-a000-4f01-95da-522c4b955b93</t>
        </is>
      </c>
      <c r="I293" t="n">
        <v>52</v>
      </c>
      <c r="J293" t="n">
        <v>84</v>
      </c>
      <c r="K293" t="inlineStr"/>
      <c r="L293" t="inlineStr">
        <is>
          <t>200 g</t>
        </is>
      </c>
      <c r="M293" t="inlineStr">
        <is>
          <t>376dd638-f05e-4171-b4e1-b97650b79fe7</t>
        </is>
      </c>
      <c r="N293" t="n">
        <v>200</v>
      </c>
      <c r="O293" t="inlineStr">
        <is>
          <t>g</t>
        </is>
      </c>
      <c r="P293" t="n">
        <v>560037</v>
      </c>
      <c r="Q293" t="inlineStr">
        <is>
          <t>https://www.zepto.com/pn/mushroom-button/pvid/f0b87d39-a000-4f01-95da-522c4b955b93</t>
        </is>
      </c>
      <c r="R293" t="inlineStr">
        <is>
          <t>2026-09-13 08:25:26</t>
        </is>
      </c>
    </row>
    <row r="294">
      <c r="A294" t="inlineStr">
        <is>
          <t>560037</t>
        </is>
      </c>
      <c r="B294" t="inlineStr">
        <is>
          <t>Cabbage (Patta Gobhi)</t>
        </is>
      </c>
      <c r="C294" t="inlineStr">
        <is>
          <t>Cabbage</t>
        </is>
      </c>
      <c r="D294" t="inlineStr">
        <is>
          <t>Out of Stock</t>
        </is>
      </c>
      <c r="E294" t="inlineStr">
        <is>
          <t>Yes</t>
        </is>
      </c>
      <c r="F294" t="inlineStr">
        <is>
          <t>Vegetables &amp; Fruits</t>
        </is>
      </c>
      <c r="G294" t="inlineStr">
        <is>
          <t>Fresh Vegetables</t>
        </is>
      </c>
      <c r="H294" t="inlineStr">
        <is>
          <t>https://www.zepto.com/pn/cabbage/pvid/884648df-f4e0-45e9-b48d-191c2fb9e98b</t>
        </is>
      </c>
      <c r="I294" t="n">
        <v>27</v>
      </c>
      <c r="J294" t="n">
        <v>46</v>
      </c>
      <c r="K294" t="inlineStr"/>
      <c r="L294" t="inlineStr">
        <is>
          <t>1 pc</t>
        </is>
      </c>
      <c r="M294" t="inlineStr">
        <is>
          <t>376dd638-f05e-4171-b4e1-b97650b79fe7</t>
        </is>
      </c>
      <c r="N294" t="inlineStr"/>
      <c r="O294" t="inlineStr"/>
      <c r="P294" t="n">
        <v>560037</v>
      </c>
      <c r="Q294" t="inlineStr">
        <is>
          <t>https://www.zepto.com/pn/cabbage/pvid/884648df-f4e0-45e9-b48d-191c2fb9e98b</t>
        </is>
      </c>
      <c r="R294" t="inlineStr">
        <is>
          <t>2026-09-13 08:25:30</t>
        </is>
      </c>
    </row>
    <row r="295">
      <c r="A295" t="inlineStr">
        <is>
          <t>560037</t>
        </is>
      </c>
      <c r="B295" t="inlineStr">
        <is>
          <t>Cauliflower (Phool Gobhi)</t>
        </is>
      </c>
      <c r="C295" t="inlineStr">
        <is>
          <t>Cauliflower</t>
        </is>
      </c>
      <c r="D295" t="inlineStr">
        <is>
          <t>Out of Stock</t>
        </is>
      </c>
      <c r="E295" t="inlineStr">
        <is>
          <t>Yes</t>
        </is>
      </c>
      <c r="F295" t="inlineStr">
        <is>
          <t>Vegetables &amp; Fruits</t>
        </is>
      </c>
      <c r="G295" t="inlineStr">
        <is>
          <t>Fresh Vegetables</t>
        </is>
      </c>
      <c r="H295" t="inlineStr">
        <is>
          <t>https://www.zepto.com/pn/cauliflower/pvid/e25ff1ac-ec59-4597-810d-b76b17490358</t>
        </is>
      </c>
      <c r="I295" t="n">
        <v>38</v>
      </c>
      <c r="J295" t="n">
        <v>74</v>
      </c>
      <c r="K295" t="inlineStr"/>
      <c r="L295" t="inlineStr">
        <is>
          <t>1 pc</t>
        </is>
      </c>
      <c r="M295" t="inlineStr">
        <is>
          <t>376dd638-f05e-4171-b4e1-b97650b79fe7</t>
        </is>
      </c>
      <c r="N295" t="inlineStr"/>
      <c r="O295" t="inlineStr"/>
      <c r="P295" t="n">
        <v>560037</v>
      </c>
      <c r="Q295" t="inlineStr">
        <is>
          <t>https://www.zepto.com/pn/cauliflower/pvid/e25ff1ac-ec59-4597-810d-b76b17490358</t>
        </is>
      </c>
      <c r="R295" t="inlineStr">
        <is>
          <t>2026-09-13 08:25:33</t>
        </is>
      </c>
    </row>
    <row r="296">
      <c r="A296" t="inlineStr">
        <is>
          <t>560037</t>
        </is>
      </c>
      <c r="B296" t="inlineStr">
        <is>
          <t>Hybrid Tomato (Tamatar)</t>
        </is>
      </c>
      <c r="C296" t="inlineStr">
        <is>
          <t>Tomato Hybrid</t>
        </is>
      </c>
      <c r="D296" t="inlineStr">
        <is>
          <t>Out of Stock</t>
        </is>
      </c>
      <c r="E296" t="inlineStr">
        <is>
          <t>Yes</t>
        </is>
      </c>
      <c r="F296" t="inlineStr">
        <is>
          <t>Vegetables &amp; Fruits</t>
        </is>
      </c>
      <c r="G296" t="inlineStr">
        <is>
          <t>Fresh Vegetables</t>
        </is>
      </c>
      <c r="H296" t="inlineStr">
        <is>
          <t>https://www.zepto.com/pn/tomato-hybrid/pvid/f7394dd2-1726-41bf-aad0-32687565b3f5</t>
        </is>
      </c>
      <c r="I296" t="n">
        <v>18</v>
      </c>
      <c r="J296" t="n">
        <v>62</v>
      </c>
      <c r="K296" t="inlineStr"/>
      <c r="L296" t="inlineStr">
        <is>
          <t>500 g</t>
        </is>
      </c>
      <c r="M296" t="inlineStr">
        <is>
          <t>376dd638-f05e-4171-b4e1-b97650b79fe7</t>
        </is>
      </c>
      <c r="N296" t="n">
        <v>500</v>
      </c>
      <c r="O296" t="inlineStr">
        <is>
          <t>g</t>
        </is>
      </c>
      <c r="P296" t="n">
        <v>560037</v>
      </c>
      <c r="Q296" t="inlineStr">
        <is>
          <t>https://www.zepto.com/pn/tomato-hybrid/pvid/f7394dd2-1726-41bf-aad0-32687565b3f5</t>
        </is>
      </c>
      <c r="R296" t="inlineStr">
        <is>
          <t>2026-09-13 08:25:42</t>
        </is>
      </c>
    </row>
    <row r="297">
      <c r="A297" t="inlineStr">
        <is>
          <t>560037</t>
        </is>
      </c>
      <c r="B297" t="inlineStr">
        <is>
          <t>English Cucumber (Kheera)</t>
        </is>
      </c>
      <c r="C297" t="inlineStr">
        <is>
          <t>Cucumber English</t>
        </is>
      </c>
      <c r="D297" t="inlineStr">
        <is>
          <t>Out of Stock</t>
        </is>
      </c>
      <c r="E297" t="inlineStr">
        <is>
          <t>Yes</t>
        </is>
      </c>
      <c r="F297" t="inlineStr">
        <is>
          <t>Vegetables &amp; Fruits</t>
        </is>
      </c>
      <c r="G297" t="inlineStr">
        <is>
          <t>Fresh Vegetables</t>
        </is>
      </c>
      <c r="H297" t="inlineStr">
        <is>
          <t>https://www.zepto.com/pn/cucumber-english/pvid/28025fe8-7182-44a3-b3dc-7bab10397eda</t>
        </is>
      </c>
      <c r="I297" t="n">
        <v>36</v>
      </c>
      <c r="J297" t="n">
        <v>70</v>
      </c>
      <c r="K297" t="inlineStr"/>
      <c r="L297" t="inlineStr">
        <is>
          <t>500 g</t>
        </is>
      </c>
      <c r="M297" t="inlineStr">
        <is>
          <t>376dd638-f05e-4171-b4e1-b97650b79fe7</t>
        </is>
      </c>
      <c r="N297" t="n">
        <v>500</v>
      </c>
      <c r="O297" t="inlineStr">
        <is>
          <t>g</t>
        </is>
      </c>
      <c r="P297" t="n">
        <v>560037</v>
      </c>
      <c r="Q297" t="inlineStr">
        <is>
          <t>https://www.zepto.com/pn/cucumber-english/pvid/28025fe8-7182-44a3-b3dc-7bab10397eda</t>
        </is>
      </c>
      <c r="R297" t="inlineStr">
        <is>
          <t>2026-09-13 08:25:45</t>
        </is>
      </c>
    </row>
    <row r="298">
      <c r="A298" t="inlineStr">
        <is>
          <t>560037</t>
        </is>
      </c>
      <c r="B298" t="inlineStr">
        <is>
          <t>Ginger (Adrak)</t>
        </is>
      </c>
      <c r="C298" t="inlineStr">
        <is>
          <t>Ginger</t>
        </is>
      </c>
      <c r="D298" t="inlineStr">
        <is>
          <t>Out of Stock</t>
        </is>
      </c>
      <c r="E298" t="inlineStr">
        <is>
          <t>Yes</t>
        </is>
      </c>
      <c r="F298" t="inlineStr">
        <is>
          <t>Vegetables &amp; Fruits</t>
        </is>
      </c>
      <c r="G298" t="inlineStr">
        <is>
          <t>Fresh Vegetables</t>
        </is>
      </c>
      <c r="H298" t="inlineStr">
        <is>
          <t>https://www.zepto.com/pn/ginger/pvid/9adb84ef-070f-41c5-b164-94a57e8cb709</t>
        </is>
      </c>
      <c r="I298" t="n">
        <v>36</v>
      </c>
      <c r="J298" t="n">
        <v>61</v>
      </c>
      <c r="K298" t="inlineStr"/>
      <c r="L298" t="inlineStr">
        <is>
          <t>100 g - 150 g</t>
        </is>
      </c>
      <c r="M298" t="inlineStr">
        <is>
          <t>376dd638-f05e-4171-b4e1-b97650b79fe7</t>
        </is>
      </c>
      <c r="N298" t="n">
        <v>100</v>
      </c>
      <c r="O298" t="inlineStr">
        <is>
          <t>g</t>
        </is>
      </c>
      <c r="P298" t="n">
        <v>560037</v>
      </c>
      <c r="Q298" t="inlineStr">
        <is>
          <t>https://www.zepto.com/pn/ginger/pvid/9adb84ef-070f-41c5-b164-94a57e8cb709</t>
        </is>
      </c>
      <c r="R298" t="inlineStr">
        <is>
          <t>2026-09-13 08:25:49</t>
        </is>
      </c>
    </row>
    <row r="299">
      <c r="A299" t="inlineStr">
        <is>
          <t>560037</t>
        </is>
      </c>
      <c r="B299" t="inlineStr">
        <is>
          <t>Green Capsicum (Shimla Mirch)</t>
        </is>
      </c>
      <c r="C299" t="inlineStr">
        <is>
          <t>Capsicum Green</t>
        </is>
      </c>
      <c r="D299" t="inlineStr">
        <is>
          <t>Out of Stock</t>
        </is>
      </c>
      <c r="E299" t="inlineStr">
        <is>
          <t>Yes</t>
        </is>
      </c>
      <c r="F299" t="inlineStr">
        <is>
          <t>Vegetables &amp; Fruits</t>
        </is>
      </c>
      <c r="G299" t="inlineStr">
        <is>
          <t>Fresh Vegetables</t>
        </is>
      </c>
      <c r="H299" t="inlineStr">
        <is>
          <t>https://www.zepto.com/pn/capsicum-green/pvid/366e4979-209d-484e-880e-1363c3fa6b1a</t>
        </is>
      </c>
      <c r="I299" t="n">
        <v>51</v>
      </c>
      <c r="J299" t="n">
        <v>91</v>
      </c>
      <c r="K299" t="inlineStr"/>
      <c r="L299" t="inlineStr">
        <is>
          <t>500 g</t>
        </is>
      </c>
      <c r="M299" t="inlineStr">
        <is>
          <t>376dd638-f05e-4171-b4e1-b97650b79fe7</t>
        </is>
      </c>
      <c r="N299" t="n">
        <v>500</v>
      </c>
      <c r="O299" t="inlineStr">
        <is>
          <t>g</t>
        </is>
      </c>
      <c r="P299" t="n">
        <v>560037</v>
      </c>
      <c r="Q299" t="inlineStr">
        <is>
          <t>https://www.zepto.com/pn/capsicum-green/pvid/366e4979-209d-484e-880e-1363c3fa6b1a</t>
        </is>
      </c>
      <c r="R299" t="inlineStr">
        <is>
          <t>2026-09-13 08:25:52</t>
        </is>
      </c>
    </row>
    <row r="300">
      <c r="A300" t="inlineStr">
        <is>
          <t>560037</t>
        </is>
      </c>
      <c r="B300" t="inlineStr">
        <is>
          <t>Green Chilli (Hari Mirch)</t>
        </is>
      </c>
      <c r="C300" t="inlineStr">
        <is>
          <t>Chilli Green Spicy</t>
        </is>
      </c>
      <c r="D300" t="inlineStr">
        <is>
          <t>Out of Stock</t>
        </is>
      </c>
      <c r="E300" t="inlineStr">
        <is>
          <t>Yes</t>
        </is>
      </c>
      <c r="F300" t="inlineStr">
        <is>
          <t>Vegetables &amp; Fruits</t>
        </is>
      </c>
      <c r="G300" t="inlineStr">
        <is>
          <t>Fresh Vegetables</t>
        </is>
      </c>
      <c r="H300" t="inlineStr">
        <is>
          <t>https://www.zepto.com/pn/chilli-green-spicy/pvid/4d237c4c-ca51-43bb-988d-c514905a7135</t>
        </is>
      </c>
      <c r="I300" t="n">
        <v>16</v>
      </c>
      <c r="J300" t="n">
        <v>37</v>
      </c>
      <c r="K300" t="inlineStr"/>
      <c r="L300" t="inlineStr">
        <is>
          <t>150 g</t>
        </is>
      </c>
      <c r="M300" t="inlineStr">
        <is>
          <t>376dd638-f05e-4171-b4e1-b97650b79fe7</t>
        </is>
      </c>
      <c r="N300" t="n">
        <v>150</v>
      </c>
      <c r="O300" t="inlineStr">
        <is>
          <t>g</t>
        </is>
      </c>
      <c r="P300" t="n">
        <v>560037</v>
      </c>
      <c r="Q300" t="inlineStr">
        <is>
          <t>https://www.zepto.com/pn/chilli-green-spicy/pvid/4d237c4c-ca51-43bb-988d-c514905a7135</t>
        </is>
      </c>
      <c r="R300" t="inlineStr">
        <is>
          <t>2026-09-13 08:25:56</t>
        </is>
      </c>
    </row>
    <row r="301">
      <c r="A301" t="inlineStr">
        <is>
          <t>560037</t>
        </is>
      </c>
      <c r="B301" t="inlineStr">
        <is>
          <t>Lady Finger (Bhindi)</t>
        </is>
      </c>
      <c r="C301" t="inlineStr">
        <is>
          <t>Organically Grown Lady Finger</t>
        </is>
      </c>
      <c r="D301" t="inlineStr">
        <is>
          <t>Out of Stock</t>
        </is>
      </c>
      <c r="E301" t="inlineStr">
        <is>
          <t>Yes</t>
        </is>
      </c>
      <c r="F301" t="inlineStr">
        <is>
          <t>Vegetables &amp; Fruits</t>
        </is>
      </c>
      <c r="G301" t="inlineStr">
        <is>
          <t>Fresh Vegetables</t>
        </is>
      </c>
      <c r="H301" t="inlineStr">
        <is>
          <t>https://www.zepto.com/pn/organically-grown-lady-finger/pvid/2f3e0d1a-c35d-40a6-8e30-d98a3d780888</t>
        </is>
      </c>
      <c r="I301" t="n">
        <v>38</v>
      </c>
      <c r="J301" t="n">
        <v>53</v>
      </c>
      <c r="K301" t="inlineStr"/>
      <c r="L301" t="inlineStr">
        <is>
          <t>250 g</t>
        </is>
      </c>
      <c r="M301" t="inlineStr">
        <is>
          <t>376dd638-f05e-4171-b4e1-b97650b79fe7</t>
        </is>
      </c>
      <c r="N301" t="n">
        <v>250</v>
      </c>
      <c r="O301" t="inlineStr">
        <is>
          <t>g</t>
        </is>
      </c>
      <c r="P301" t="n">
        <v>560037</v>
      </c>
      <c r="Q301" t="inlineStr">
        <is>
          <t>https://www.zepto.com/pn/organically-grown-lady-finger/pvid/2f3e0d1a-c35d-40a6-8e30-d98a3d780888</t>
        </is>
      </c>
      <c r="R301" t="inlineStr">
        <is>
          <t>2026-09-13 08:25:59</t>
        </is>
      </c>
    </row>
    <row r="302">
      <c r="A302" t="inlineStr">
        <is>
          <t>560037</t>
        </is>
      </c>
      <c r="B302" t="inlineStr">
        <is>
          <t>Lemon</t>
        </is>
      </c>
      <c r="C302" t="inlineStr">
        <is>
          <t>Lemon</t>
        </is>
      </c>
      <c r="D302" t="inlineStr">
        <is>
          <t>Out of Stock</t>
        </is>
      </c>
      <c r="E302" t="inlineStr">
        <is>
          <t>Yes</t>
        </is>
      </c>
      <c r="F302" t="inlineStr">
        <is>
          <t>Vegetables &amp; Fruits</t>
        </is>
      </c>
      <c r="G302" t="inlineStr">
        <is>
          <t>Fresh Vegetables</t>
        </is>
      </c>
      <c r="H302" t="inlineStr">
        <is>
          <t>https://www.zepto.com/pn/lemon/pvid/3e99d6ed-9714-4c6c-809a-c767e47dba5f</t>
        </is>
      </c>
      <c r="I302" t="n">
        <v>73</v>
      </c>
      <c r="J302" t="n">
        <v>83</v>
      </c>
      <c r="K302" t="inlineStr"/>
      <c r="L302" t="inlineStr">
        <is>
          <t>250 g</t>
        </is>
      </c>
      <c r="M302" t="inlineStr">
        <is>
          <t>376dd638-f05e-4171-b4e1-b97650b79fe7</t>
        </is>
      </c>
      <c r="N302" t="n">
        <v>250</v>
      </c>
      <c r="O302" t="inlineStr">
        <is>
          <t>g</t>
        </is>
      </c>
      <c r="P302" t="n">
        <v>560037</v>
      </c>
      <c r="Q302" t="inlineStr">
        <is>
          <t>https://www.zepto.com/pn/lemon/pvid/3e99d6ed-9714-4c6c-809a-c767e47dba5f</t>
        </is>
      </c>
      <c r="R302" t="inlineStr">
        <is>
          <t>2026-09-13 08:26:02</t>
        </is>
      </c>
    </row>
    <row r="303">
      <c r="A303" t="inlineStr">
        <is>
          <t>560037</t>
        </is>
      </c>
      <c r="B303" t="inlineStr">
        <is>
          <t>Onion (Pyaz)</t>
        </is>
      </c>
      <c r="C303" t="inlineStr">
        <is>
          <t>Organically Grown Lemon</t>
        </is>
      </c>
      <c r="D303" t="inlineStr">
        <is>
          <t>Out of Stock</t>
        </is>
      </c>
      <c r="E303" t="inlineStr">
        <is>
          <t>Yes</t>
        </is>
      </c>
      <c r="F303" t="inlineStr">
        <is>
          <t>Vegetables &amp; Fruits</t>
        </is>
      </c>
      <c r="G303" t="inlineStr">
        <is>
          <t>Fresh Vegetables</t>
        </is>
      </c>
      <c r="H303" t="inlineStr">
        <is>
          <t>https://www.zepto.com/pn/organically-grown-lemon/pvid/6897e2f0-e12e-4895-87ff-12c44bfec6bf</t>
        </is>
      </c>
      <c r="I303" t="n">
        <v>73</v>
      </c>
      <c r="J303" t="n">
        <v>73</v>
      </c>
      <c r="K303" t="inlineStr"/>
      <c r="L303" t="inlineStr">
        <is>
          <t>200 g</t>
        </is>
      </c>
      <c r="M303" t="inlineStr">
        <is>
          <t>376dd638-f05e-4171-b4e1-b97650b79fe7</t>
        </is>
      </c>
      <c r="N303" t="n">
        <v>200</v>
      </c>
      <c r="O303" t="inlineStr">
        <is>
          <t>g</t>
        </is>
      </c>
      <c r="P303" t="n">
        <v>560037</v>
      </c>
      <c r="Q303" t="inlineStr">
        <is>
          <t>https://www.zepto.com/pn/organically-grown-lemon/pvid/6897e2f0-e12e-4895-87ff-12c44bfec6bf</t>
        </is>
      </c>
      <c r="R303" t="inlineStr">
        <is>
          <t>2026-09-13 08:26:06</t>
        </is>
      </c>
    </row>
    <row r="304">
      <c r="A304" t="inlineStr">
        <is>
          <t>560037</t>
        </is>
      </c>
      <c r="B304" t="inlineStr">
        <is>
          <t>Potato (Aloo)</t>
        </is>
      </c>
      <c r="C304" t="inlineStr">
        <is>
          <t>Potato</t>
        </is>
      </c>
      <c r="D304" t="inlineStr">
        <is>
          <t>Out of Stock</t>
        </is>
      </c>
      <c r="E304" t="inlineStr">
        <is>
          <t>Yes</t>
        </is>
      </c>
      <c r="F304" t="inlineStr">
        <is>
          <t>Vegetables &amp; Fruits</t>
        </is>
      </c>
      <c r="G304" t="inlineStr">
        <is>
          <t>Fresh Vegetables</t>
        </is>
      </c>
      <c r="H304" t="inlineStr">
        <is>
          <t>https://www.zepto.com/pn/potato/pvid/f72c0479-1ae2-44fd-a65f-ca569d4f8c72</t>
        </is>
      </c>
      <c r="I304" t="n">
        <v>29</v>
      </c>
      <c r="J304" t="n">
        <v>68</v>
      </c>
      <c r="K304" t="inlineStr"/>
      <c r="L304" t="inlineStr">
        <is>
          <t>900 g - 1 kg</t>
        </is>
      </c>
      <c r="M304" t="inlineStr">
        <is>
          <t>376dd638-f05e-4171-b4e1-b97650b79fe7</t>
        </is>
      </c>
      <c r="N304" t="n">
        <v>900</v>
      </c>
      <c r="O304" t="inlineStr">
        <is>
          <t>g</t>
        </is>
      </c>
      <c r="P304" t="n">
        <v>560037</v>
      </c>
      <c r="Q304" t="inlineStr">
        <is>
          <t>https://www.zepto.com/pn/potato/pvid/f72c0479-1ae2-44fd-a65f-ca569d4f8c72</t>
        </is>
      </c>
      <c r="R304" t="inlineStr">
        <is>
          <t>2026-09-13 08:26:08</t>
        </is>
      </c>
    </row>
    <row r="305">
      <c r="A305" t="inlineStr">
        <is>
          <t>560037</t>
        </is>
      </c>
      <c r="B305" t="inlineStr">
        <is>
          <t>Red Bell Pepper</t>
        </is>
      </c>
      <c r="C305" t="inlineStr">
        <is>
          <t>Capsicum Red \u0026 Yellow</t>
        </is>
      </c>
      <c r="D305" t="inlineStr">
        <is>
          <t>Out of Stock</t>
        </is>
      </c>
      <c r="E305" t="inlineStr">
        <is>
          <t>Yes</t>
        </is>
      </c>
      <c r="F305" t="inlineStr">
        <is>
          <t>Vegetables &amp; Fruits</t>
        </is>
      </c>
      <c r="G305" t="inlineStr">
        <is>
          <t>Fresh Vegetables</t>
        </is>
      </c>
      <c r="H305" t="inlineStr">
        <is>
          <t>https://www.zepto.com/pn/capsicum-red-yellow/pvid/791b4663-4ce2-4de1-863c-668c5431c797</t>
        </is>
      </c>
      <c r="I305" t="n">
        <v>64</v>
      </c>
      <c r="J305" t="n">
        <v>124</v>
      </c>
      <c r="K305" t="inlineStr"/>
      <c r="L305" t="inlineStr">
        <is>
          <t>2 pcs</t>
        </is>
      </c>
      <c r="M305" t="inlineStr">
        <is>
          <t>376dd638-f05e-4171-b4e1-b97650b79fe7</t>
        </is>
      </c>
      <c r="N305" t="inlineStr"/>
      <c r="O305" t="inlineStr"/>
      <c r="P305" t="n">
        <v>560037</v>
      </c>
      <c r="Q305" t="inlineStr">
        <is>
          <t>https://www.zepto.com/pn/capsicum-red-yellow/pvid/791b4663-4ce2-4de1-863c-668c5431c797</t>
        </is>
      </c>
      <c r="R305" t="inlineStr">
        <is>
          <t>2026-09-13 08:26:11</t>
        </is>
      </c>
    </row>
    <row r="306">
      <c r="A306" t="inlineStr">
        <is>
          <t>560037</t>
        </is>
      </c>
      <c r="B306" t="inlineStr">
        <is>
          <t>Spinach (Palak)</t>
        </is>
      </c>
      <c r="C306" t="inlineStr">
        <is>
          <t>Spinach (Palak) - Cleaned, without roots</t>
        </is>
      </c>
      <c r="D306" t="inlineStr">
        <is>
          <t>Out of Stock</t>
        </is>
      </c>
      <c r="E306" t="inlineStr">
        <is>
          <t>Yes</t>
        </is>
      </c>
      <c r="F306" t="inlineStr">
        <is>
          <t>Vegetables &amp; Fruits</t>
        </is>
      </c>
      <c r="G306" t="inlineStr">
        <is>
          <t>Fresh Vegetables</t>
        </is>
      </c>
      <c r="H306" t="inlineStr">
        <is>
          <t>https://www.zepto.com/pn/spinach-palak-cleaned-without-roots/pvid/8f381229-025b-45c0-92e3-b89d47d6d83a</t>
        </is>
      </c>
      <c r="I306" t="n">
        <v>40</v>
      </c>
      <c r="J306" t="n">
        <v>71</v>
      </c>
      <c r="K306" t="inlineStr"/>
      <c r="L306" t="inlineStr">
        <is>
          <t>250 g</t>
        </is>
      </c>
      <c r="M306" t="inlineStr">
        <is>
          <t>376dd638-f05e-4171-b4e1-b97650b79fe7</t>
        </is>
      </c>
      <c r="N306" t="n">
        <v>250</v>
      </c>
      <c r="O306" t="inlineStr">
        <is>
          <t>g</t>
        </is>
      </c>
      <c r="P306" t="n">
        <v>560037</v>
      </c>
      <c r="Q306" t="inlineStr">
        <is>
          <t>https://www.zepto.com/pn/spinach-palak-cleaned-without-roots/pvid/8f381229-025b-45c0-92e3-b89d47d6d83a</t>
        </is>
      </c>
      <c r="R306" t="inlineStr">
        <is>
          <t>2026-09-13 08:26:46</t>
        </is>
      </c>
    </row>
    <row r="307">
      <c r="A307" t="inlineStr">
        <is>
          <t>560037</t>
        </is>
      </c>
      <c r="B307" t="inlineStr">
        <is>
          <t>Safal Frozen Green Peas 1 Kg</t>
        </is>
      </c>
      <c r="C307" t="inlineStr">
        <is>
          <t>Safal Frozen Green Peas</t>
        </is>
      </c>
      <c r="D307" t="inlineStr">
        <is>
          <t>In Stock</t>
        </is>
      </c>
      <c r="E307" t="inlineStr">
        <is>
          <t>Yes</t>
        </is>
      </c>
      <c r="F307" t="inlineStr">
        <is>
          <t>Vegetables &amp; Fruits</t>
        </is>
      </c>
      <c r="G307" t="inlineStr">
        <is>
          <t>Frozen Veg</t>
        </is>
      </c>
      <c r="H307" t="inlineStr">
        <is>
          <t>https://www.zepto.com/pn/safal-frozen-green-peas/pvid/79ab70c1-2dd0-4b9b-95bb-fc235056f8ed</t>
        </is>
      </c>
      <c r="I307" t="n">
        <v>205</v>
      </c>
      <c r="J307" t="n">
        <v>240</v>
      </c>
      <c r="K307" t="inlineStr"/>
      <c r="L307" t="inlineStr">
        <is>
          <t>1 pack (1 kg)</t>
        </is>
      </c>
      <c r="M307" t="inlineStr">
        <is>
          <t>376dd638-f05e-4171-b4e1-b97650b79fe7</t>
        </is>
      </c>
      <c r="N307" t="n">
        <v>1000</v>
      </c>
      <c r="O307" t="inlineStr">
        <is>
          <t>g</t>
        </is>
      </c>
      <c r="P307" t="n">
        <v>560037</v>
      </c>
      <c r="Q307" t="inlineStr">
        <is>
          <t>https://www.zepto.com/pn/safal-frozen-green-peas/pvid/79ab70c1-2dd0-4b9b-95bb-fc235056f8ed</t>
        </is>
      </c>
      <c r="R307" t="inlineStr">
        <is>
          <t>2026-09-13 08:26:49</t>
        </is>
      </c>
    </row>
    <row r="308">
      <c r="A308" t="inlineStr">
        <is>
          <t>560037</t>
        </is>
      </c>
      <c r="B308" t="inlineStr">
        <is>
          <t>Safal Frozen Mixed Vegetables</t>
        </is>
      </c>
      <c r="C308" t="inlineStr">
        <is>
          <t>Safal Frozen Mixed Vegetables</t>
        </is>
      </c>
      <c r="D308" t="inlineStr">
        <is>
          <t>In Stock</t>
        </is>
      </c>
      <c r="E308" t="inlineStr">
        <is>
          <t>Yes</t>
        </is>
      </c>
      <c r="F308" t="inlineStr">
        <is>
          <t>Vegetables &amp; Fruits</t>
        </is>
      </c>
      <c r="G308" t="inlineStr">
        <is>
          <t>Frozen Veg</t>
        </is>
      </c>
      <c r="H308" t="inlineStr">
        <is>
          <t>https://www.zepto.com/pn/safal-frozen-mixed-vegetables/pvid/fdf64755-6075-4b53-ab20-6a179920025c</t>
        </is>
      </c>
      <c r="I308" t="n">
        <v>76</v>
      </c>
      <c r="J308" t="n">
        <v>85</v>
      </c>
      <c r="K308" t="inlineStr"/>
      <c r="L308" t="inlineStr">
        <is>
          <t>1 pack (500 g)</t>
        </is>
      </c>
      <c r="M308" t="inlineStr">
        <is>
          <t>376dd638-f05e-4171-b4e1-b97650b79fe7</t>
        </is>
      </c>
      <c r="N308" t="n">
        <v>500</v>
      </c>
      <c r="O308" t="inlineStr">
        <is>
          <t>g</t>
        </is>
      </c>
      <c r="P308" t="n">
        <v>560037</v>
      </c>
      <c r="Q308" t="inlineStr">
        <is>
          <t>https://www.zepto.com/pn/safal-frozen-mixed-vegetables/pvid/fdf64755-6075-4b53-ab20-6a179920025c</t>
        </is>
      </c>
      <c r="R308" t="inlineStr">
        <is>
          <t>2026-09-13 08:26:53</t>
        </is>
      </c>
    </row>
    <row r="309">
      <c r="A309" t="inlineStr">
        <is>
          <t>560037</t>
        </is>
      </c>
      <c r="B309" t="inlineStr">
        <is>
          <t>Safal Frozen Sweet Corn</t>
        </is>
      </c>
      <c r="C309" t="inlineStr">
        <is>
          <t>Safal Frozen Sweet Corn</t>
        </is>
      </c>
      <c r="D309" t="inlineStr">
        <is>
          <t>Out of Stock</t>
        </is>
      </c>
      <c r="E309" t="inlineStr">
        <is>
          <t>Yes</t>
        </is>
      </c>
      <c r="F309" t="inlineStr">
        <is>
          <t>Vegetables &amp; Fruits</t>
        </is>
      </c>
      <c r="G309" t="inlineStr">
        <is>
          <t>Frozen Veg</t>
        </is>
      </c>
      <c r="H309" t="inlineStr">
        <is>
          <t>https://www.zepto.com/pn/safal-frozen-sweet-corn/pvid/328580c9-d0aa-4b0a-af6f-b7e43b28246f</t>
        </is>
      </c>
      <c r="I309" t="n">
        <v>153</v>
      </c>
      <c r="J309" t="n">
        <v>180</v>
      </c>
      <c r="K309" t="inlineStr"/>
      <c r="L309" t="inlineStr">
        <is>
          <t>1 pack (1 kg)</t>
        </is>
      </c>
      <c r="M309" t="inlineStr">
        <is>
          <t>376dd638-f05e-4171-b4e1-b97650b79fe7</t>
        </is>
      </c>
      <c r="N309" t="n">
        <v>1000</v>
      </c>
      <c r="O309" t="inlineStr">
        <is>
          <t>g</t>
        </is>
      </c>
      <c r="P309" t="n">
        <v>560037</v>
      </c>
      <c r="Q309" t="inlineStr">
        <is>
          <t>https://www.zepto.com/pn/safal-frozen-sweet-corn/pvid/328580c9-d0aa-4b0a-af6f-b7e43b28246f</t>
        </is>
      </c>
      <c r="R309" t="inlineStr">
        <is>
          <t>2026-09-13 08:26:56</t>
        </is>
      </c>
    </row>
    <row r="310">
      <c r="A310" t="inlineStr">
        <is>
          <t>400011</t>
        </is>
      </c>
      <c r="B310" t="inlineStr">
        <is>
          <t>Aashirvaad Select | Pure MP Sharbati Wheat Atta for Soft Makhmali Rotis</t>
        </is>
      </c>
      <c r="C310" t="inlineStr">
        <is>
          <t>Aashirvaad Select</t>
        </is>
      </c>
      <c r="D310" t="inlineStr">
        <is>
          <t>In Stock</t>
        </is>
      </c>
      <c r="E310" t="inlineStr">
        <is>
          <t>Yes</t>
        </is>
      </c>
      <c r="F310" t="inlineStr">
        <is>
          <t>Atta, Rice &amp; Dal</t>
        </is>
      </c>
      <c r="G310" t="inlineStr">
        <is>
          <t>Atta</t>
        </is>
      </c>
      <c r="H310" t="inlineStr">
        <is>
          <t>https://www.zepto.com/pn/aashirvaad-select-pure-mp-sharbati-wheat-atta-for-soft-makhmali-rotis/pvid/2e1f7fe5-2d09-4282-81c7-b4eaf6b1d86d</t>
        </is>
      </c>
      <c r="I310" t="n">
        <v>307</v>
      </c>
      <c r="J310" t="n">
        <v>384</v>
      </c>
      <c r="K310" t="inlineStr"/>
      <c r="L310" t="inlineStr">
        <is>
          <t>1 pack (5 kg)</t>
        </is>
      </c>
      <c r="M310" t="inlineStr">
        <is>
          <t>a2af220f-8ad2-4869-abc7-62dc2476af8c</t>
        </is>
      </c>
      <c r="N310" t="n">
        <v>5000</v>
      </c>
      <c r="O310" t="inlineStr">
        <is>
          <t>g</t>
        </is>
      </c>
      <c r="P310" t="n">
        <v>400011</v>
      </c>
      <c r="Q310" t="inlineStr">
        <is>
          <t>https://www.zepto.com/pn/aashirvaad-select-pure-mp-sharbati-wheat-atta-for-soft-makhmali-rotis/pvid/2e1f7fe5-2d09-4282-81c7-b4eaf6b1d86d</t>
        </is>
      </c>
      <c r="R310" t="inlineStr">
        <is>
          <t>2026-09-13 08:27:36</t>
        </is>
      </c>
    </row>
    <row r="311">
      <c r="A311" t="inlineStr">
        <is>
          <t>400011</t>
        </is>
      </c>
      <c r="B311" t="inlineStr">
        <is>
          <t>Fortune Chakki Fresh Atta</t>
        </is>
      </c>
      <c r="C311" t="inlineStr">
        <is>
          <t>Fortune Chakki Fresh Atta</t>
        </is>
      </c>
      <c r="D311" t="inlineStr">
        <is>
          <t>In Stock</t>
        </is>
      </c>
      <c r="E311" t="inlineStr">
        <is>
          <t>Yes</t>
        </is>
      </c>
      <c r="F311" t="inlineStr">
        <is>
          <t>Atta, Rice &amp; Dal</t>
        </is>
      </c>
      <c r="G311" t="inlineStr">
        <is>
          <t>Atta</t>
        </is>
      </c>
      <c r="H311" t="inlineStr">
        <is>
          <t>https://www.zepto.com/pn/fortune-chakki-fresh-atta/pvid/14a11cfe-fd72-4901-bf2e-22bc0aba21c0</t>
        </is>
      </c>
      <c r="I311" t="n">
        <v>220</v>
      </c>
      <c r="J311" t="n">
        <v>277</v>
      </c>
      <c r="K311" t="inlineStr"/>
      <c r="L311" t="inlineStr">
        <is>
          <t>1 pack (5 kg)</t>
        </is>
      </c>
      <c r="M311" t="inlineStr">
        <is>
          <t>a2af220f-8ad2-4869-abc7-62dc2476af8c</t>
        </is>
      </c>
      <c r="N311" t="n">
        <v>5000</v>
      </c>
      <c r="O311" t="inlineStr">
        <is>
          <t>g</t>
        </is>
      </c>
      <c r="P311" t="n">
        <v>400011</v>
      </c>
      <c r="Q311" t="inlineStr">
        <is>
          <t>https://www.zepto.com/pn/fortune-chakki-fresh-atta/pvid/14a11cfe-fd72-4901-bf2e-22bc0aba21c0</t>
        </is>
      </c>
      <c r="R311" t="inlineStr">
        <is>
          <t>2026-09-13 08:27:39</t>
        </is>
      </c>
    </row>
    <row r="312">
      <c r="A312" t="inlineStr">
        <is>
          <t>400011</t>
        </is>
      </c>
      <c r="B312" t="inlineStr">
        <is>
          <t>Fortune 100% Chana Dal Besan</t>
        </is>
      </c>
      <c r="C312" t="inlineStr">
        <is>
          <t>Fortune Besan</t>
        </is>
      </c>
      <c r="D312" t="inlineStr">
        <is>
          <t>In Stock</t>
        </is>
      </c>
      <c r="E312" t="inlineStr">
        <is>
          <t>Yes</t>
        </is>
      </c>
      <c r="F312" t="inlineStr">
        <is>
          <t>Atta, Rice &amp; Dal</t>
        </is>
      </c>
      <c r="G312" t="inlineStr">
        <is>
          <t>Besan, Sooji &amp; Maida</t>
        </is>
      </c>
      <c r="H312" t="inlineStr">
        <is>
          <t>https://www.zepto.com/pn/fortune-besan/pvid/1a091cc5-bcde-4ba9-aa49-c81cf27efa72</t>
        </is>
      </c>
      <c r="I312" t="n">
        <v>119</v>
      </c>
      <c r="J312" t="n">
        <v>169</v>
      </c>
      <c r="K312" t="inlineStr"/>
      <c r="L312" t="inlineStr">
        <is>
          <t>1 pack (1 kg)</t>
        </is>
      </c>
      <c r="M312" t="inlineStr">
        <is>
          <t>a2af220f-8ad2-4869-abc7-62dc2476af8c</t>
        </is>
      </c>
      <c r="N312" t="n">
        <v>1000</v>
      </c>
      <c r="O312" t="inlineStr">
        <is>
          <t>g</t>
        </is>
      </c>
      <c r="P312" t="n">
        <v>400011</v>
      </c>
      <c r="Q312" t="inlineStr">
        <is>
          <t>https://www.zepto.com/pn/fortune-besan/pvid/1a091cc5-bcde-4ba9-aa49-c81cf27efa72</t>
        </is>
      </c>
      <c r="R312" t="inlineStr">
        <is>
          <t>2026-09-13 08:27:43</t>
        </is>
      </c>
    </row>
    <row r="313">
      <c r="A313" t="inlineStr">
        <is>
          <t>400011</t>
        </is>
      </c>
      <c r="B313" t="inlineStr">
        <is>
          <t>Rajdhani Sooji/Rava</t>
        </is>
      </c>
      <c r="C313" t="inlineStr">
        <is>
          <t>Rajdhani Premium Sooji</t>
        </is>
      </c>
      <c r="D313" t="inlineStr">
        <is>
          <t>In Stock</t>
        </is>
      </c>
      <c r="E313" t="inlineStr">
        <is>
          <t>Yes</t>
        </is>
      </c>
      <c r="F313" t="inlineStr">
        <is>
          <t>Atta, Rice &amp; Dal</t>
        </is>
      </c>
      <c r="G313" t="inlineStr">
        <is>
          <t>Besan, Sooji &amp; Maida</t>
        </is>
      </c>
      <c r="H313" t="inlineStr">
        <is>
          <t>https://www.zepto.com/pn/rajdhani-premium-sooji/pvid/3d19b418-0df7-4dce-ae3a-a642ab84c1e0</t>
        </is>
      </c>
      <c r="I313" t="n">
        <v>84</v>
      </c>
      <c r="J313" t="n">
        <v>98</v>
      </c>
      <c r="K313" t="inlineStr"/>
      <c r="L313" t="inlineStr">
        <is>
          <t>1 pack (1 kg)</t>
        </is>
      </c>
      <c r="M313" t="inlineStr">
        <is>
          <t>a2af220f-8ad2-4869-abc7-62dc2476af8c</t>
        </is>
      </c>
      <c r="N313" t="n">
        <v>1000</v>
      </c>
      <c r="O313" t="inlineStr">
        <is>
          <t>g</t>
        </is>
      </c>
      <c r="P313" t="n">
        <v>400011</v>
      </c>
      <c r="Q313" t="inlineStr">
        <is>
          <t>https://www.zepto.com/pn/rajdhani-premium-sooji/pvid/3d19b418-0df7-4dce-ae3a-a642ab84c1e0</t>
        </is>
      </c>
      <c r="R313" t="inlineStr">
        <is>
          <t>2026-09-13 08:27:46</t>
        </is>
      </c>
    </row>
    <row r="314">
      <c r="A314" t="inlineStr">
        <is>
          <t>400011</t>
        </is>
      </c>
      <c r="B314" t="inlineStr">
        <is>
          <t>Tata Sampann Unpolished Masoor Dal</t>
        </is>
      </c>
      <c r="C314" t="inlineStr">
        <is>
          <t>Tata Sampann Masoor Dal - Split</t>
        </is>
      </c>
      <c r="D314" t="inlineStr">
        <is>
          <t>In Stock</t>
        </is>
      </c>
      <c r="E314" t="inlineStr">
        <is>
          <t>Yes</t>
        </is>
      </c>
      <c r="F314" t="inlineStr">
        <is>
          <t>Atta, Rice &amp; Dal</t>
        </is>
      </c>
      <c r="G314" t="inlineStr">
        <is>
          <t>Moong &amp; Masoor</t>
        </is>
      </c>
      <c r="H314" t="inlineStr">
        <is>
          <t>https://www.zepto.com/pn/tata-sampann-masoor-dal-split/pvid/216e3985-3ce7-4849-9990-cd3a98196f04</t>
        </is>
      </c>
      <c r="I314" t="n">
        <v>81</v>
      </c>
      <c r="J314" t="n">
        <v>87</v>
      </c>
      <c r="K314" t="inlineStr"/>
      <c r="L314" t="inlineStr">
        <is>
          <t>1 pack (500 g)</t>
        </is>
      </c>
      <c r="M314" t="inlineStr">
        <is>
          <t>a2af220f-8ad2-4869-abc7-62dc2476af8c</t>
        </is>
      </c>
      <c r="N314" t="n">
        <v>500</v>
      </c>
      <c r="O314" t="inlineStr">
        <is>
          <t>g</t>
        </is>
      </c>
      <c r="P314" t="n">
        <v>400011</v>
      </c>
      <c r="Q314" t="inlineStr">
        <is>
          <t>https://www.zepto.com/pn/tata-sampann-masoor-dal-split/pvid/216e3985-3ce7-4849-9990-cd3a98196f04</t>
        </is>
      </c>
      <c r="R314" t="inlineStr">
        <is>
          <t>2026-09-13 08:27:48</t>
        </is>
      </c>
    </row>
    <row r="315">
      <c r="A315" t="inlineStr">
        <is>
          <t>400011</t>
        </is>
      </c>
      <c r="B315" t="inlineStr">
        <is>
          <t>Tata Sampann Unpolished Organic Moong Sabut</t>
        </is>
      </c>
      <c r="C315" t="inlineStr">
        <is>
          <t>Tata Sampann Organic Unpolished Moong Dal</t>
        </is>
      </c>
      <c r="D315" t="inlineStr">
        <is>
          <t>In Stock</t>
        </is>
      </c>
      <c r="E315" t="inlineStr">
        <is>
          <t>Yes</t>
        </is>
      </c>
      <c r="F315" t="inlineStr">
        <is>
          <t>Atta, Rice &amp; Dal</t>
        </is>
      </c>
      <c r="G315" t="inlineStr">
        <is>
          <t>Moong &amp; Masoor</t>
        </is>
      </c>
      <c r="H315" t="inlineStr">
        <is>
          <t>https://www.zepto.com/pn/tata-sampann-organic-unpolished-moong-dal/pvid/770af74d-f995-46af-9a5a-f2e282371016</t>
        </is>
      </c>
      <c r="I315" t="n">
        <v>242</v>
      </c>
      <c r="J315" t="n">
        <v>270</v>
      </c>
      <c r="K315" t="inlineStr"/>
      <c r="L315" t="inlineStr">
        <is>
          <t>1 pack (1 kg)</t>
        </is>
      </c>
      <c r="M315" t="inlineStr">
        <is>
          <t>a2af220f-8ad2-4869-abc7-62dc2476af8c</t>
        </is>
      </c>
      <c r="N315" t="n">
        <v>1000</v>
      </c>
      <c r="O315" t="inlineStr">
        <is>
          <t>g</t>
        </is>
      </c>
      <c r="P315" t="n">
        <v>400011</v>
      </c>
      <c r="Q315" t="inlineStr">
        <is>
          <t>https://www.zepto.com/pn/tata-sampann-organic-unpolished-moong-dal/pvid/770af74d-f995-46af-9a5a-f2e282371016</t>
        </is>
      </c>
      <c r="R315" t="inlineStr">
        <is>
          <t>2026-09-13 08:27:51</t>
        </is>
      </c>
    </row>
    <row r="316">
      <c r="A316" t="inlineStr">
        <is>
          <t>400011</t>
        </is>
      </c>
      <c r="B316" t="inlineStr">
        <is>
          <t>Nutrela Soya Mini Chunks</t>
        </is>
      </c>
      <c r="C316" t="inlineStr">
        <is>
          <t>Nutrela Mini Soya Chunks</t>
        </is>
      </c>
      <c r="D316" t="inlineStr">
        <is>
          <t>Out of Stock</t>
        </is>
      </c>
      <c r="E316" t="inlineStr">
        <is>
          <t>Yes</t>
        </is>
      </c>
      <c r="F316" t="inlineStr">
        <is>
          <t>Atta, Rice &amp; Dal</t>
        </is>
      </c>
      <c r="G316" t="inlineStr">
        <is>
          <t>Rajma, Chhole &amp; Others</t>
        </is>
      </c>
      <c r="H316" t="inlineStr">
        <is>
          <t>https://www.zepto.com/pn/nutrela-mini-soya-chunks/pvid/eacffa26-2c0e-4931-8f26-29faa228472f</t>
        </is>
      </c>
      <c r="I316" t="n">
        <v>42</v>
      </c>
      <c r="J316" t="n">
        <v>47</v>
      </c>
      <c r="K316" t="inlineStr"/>
      <c r="L316" t="inlineStr">
        <is>
          <t>1 pack (200 g)</t>
        </is>
      </c>
      <c r="M316" t="inlineStr">
        <is>
          <t>a2af220f-8ad2-4869-abc7-62dc2476af8c</t>
        </is>
      </c>
      <c r="N316" t="n">
        <v>200</v>
      </c>
      <c r="O316" t="inlineStr">
        <is>
          <t>g</t>
        </is>
      </c>
      <c r="P316" t="n">
        <v>400011</v>
      </c>
      <c r="Q316" t="inlineStr">
        <is>
          <t>https://www.zepto.com/pn/nutrela-mini-soya-chunks/pvid/eacffa26-2c0e-4931-8f26-29faa228472f</t>
        </is>
      </c>
      <c r="R316" t="inlineStr">
        <is>
          <t>2026-09-13 08:27:55</t>
        </is>
      </c>
    </row>
    <row r="317">
      <c r="A317" t="inlineStr">
        <is>
          <t>400011</t>
        </is>
      </c>
      <c r="B317" t="inlineStr">
        <is>
          <t>Tata Sampann Unpolished Kabuli Chana (Big Size)</t>
        </is>
      </c>
      <c r="C317" t="inlineStr">
        <is>
          <t>Tata Sampann Unpolished Kabuli Chana</t>
        </is>
      </c>
      <c r="D317" t="inlineStr">
        <is>
          <t>In Stock</t>
        </is>
      </c>
      <c r="E317" t="inlineStr">
        <is>
          <t>Yes</t>
        </is>
      </c>
      <c r="F317" t="inlineStr">
        <is>
          <t>Atta, Rice &amp; Dal</t>
        </is>
      </c>
      <c r="G317" t="inlineStr">
        <is>
          <t>Rajma, Chhole &amp; Others</t>
        </is>
      </c>
      <c r="H317" t="inlineStr">
        <is>
          <t>https://www.zepto.com/pn/tata-sampann-unpolished-kabuli-chana-medium-size/pvid/ea6f2d5d-4f9d-4323-9513-09b1b8029e12</t>
        </is>
      </c>
      <c r="I317" t="n">
        <v>145</v>
      </c>
      <c r="J317" t="n">
        <v>168</v>
      </c>
      <c r="K317" t="inlineStr"/>
      <c r="L317" t="inlineStr">
        <is>
          <t>1 pack (1 kg)</t>
        </is>
      </c>
      <c r="M317" t="inlineStr">
        <is>
          <t>a2af220f-8ad2-4869-abc7-62dc2476af8c</t>
        </is>
      </c>
      <c r="N317" t="n">
        <v>1000</v>
      </c>
      <c r="O317" t="inlineStr">
        <is>
          <t>g</t>
        </is>
      </c>
      <c r="P317" t="n">
        <v>400011</v>
      </c>
      <c r="Q317" t="inlineStr">
        <is>
          <t>https://www.zepto.com/pn/tata-sampann-unpolished-kabuli-chana-medium-size/pvid/ea6f2d5d-4f9d-4323-9513-09b1b8029e12</t>
        </is>
      </c>
      <c r="R317" t="inlineStr">
        <is>
          <t>2026-09-13 08:27:59</t>
        </is>
      </c>
    </row>
    <row r="318">
      <c r="A318" t="inlineStr">
        <is>
          <t>400011</t>
        </is>
      </c>
      <c r="B318" t="inlineStr">
        <is>
          <t>Tata Sampann Unpolished Rajma</t>
        </is>
      </c>
      <c r="C318" t="inlineStr">
        <is>
          <t>Tata Sampann Unpolished Rajma</t>
        </is>
      </c>
      <c r="D318" t="inlineStr">
        <is>
          <t>In Stock</t>
        </is>
      </c>
      <c r="E318" t="inlineStr">
        <is>
          <t>Yes</t>
        </is>
      </c>
      <c r="F318" t="inlineStr">
        <is>
          <t>Atta, Rice &amp; Dal</t>
        </is>
      </c>
      <c r="G318" t="inlineStr">
        <is>
          <t>Rajma, Chhole &amp; Others</t>
        </is>
      </c>
      <c r="H318" t="inlineStr">
        <is>
          <t>https://www.zepto.com/pn/tata-sampann-unpolished-rajma-chitra/pvid/2e047530-c785-4480-ad13-80874d0a0a02</t>
        </is>
      </c>
      <c r="I318" t="n">
        <v>89</v>
      </c>
      <c r="J318" t="n">
        <v>105</v>
      </c>
      <c r="K318" t="inlineStr"/>
      <c r="L318" t="inlineStr">
        <is>
          <t>1 pack (500 g)</t>
        </is>
      </c>
      <c r="M318" t="inlineStr">
        <is>
          <t>a2af220f-8ad2-4869-abc7-62dc2476af8c</t>
        </is>
      </c>
      <c r="N318" t="n">
        <v>500</v>
      </c>
      <c r="O318" t="inlineStr">
        <is>
          <t>g</t>
        </is>
      </c>
      <c r="P318" t="n">
        <v>400011</v>
      </c>
      <c r="Q318" t="inlineStr">
        <is>
          <t>https://www.zepto.com/pn/tata-sampann-unpolished-rajma-chitra/pvid/2e047530-c785-4480-ad13-80874d0a0a02</t>
        </is>
      </c>
      <c r="R318" t="inlineStr">
        <is>
          <t>2026-09-13 08:28:03</t>
        </is>
      </c>
    </row>
    <row r="319">
      <c r="A319" t="inlineStr">
        <is>
          <t>400011</t>
        </is>
      </c>
      <c r="B319" t="inlineStr">
        <is>
          <t>Daawat Super Basmati Rice (Long Grain)</t>
        </is>
      </c>
      <c r="C319" t="inlineStr">
        <is>
          <t>Daawat Super Pure Basmati Rice</t>
        </is>
      </c>
      <c r="D319" t="inlineStr">
        <is>
          <t>In Stock</t>
        </is>
      </c>
      <c r="E319" t="inlineStr">
        <is>
          <t>Yes</t>
        </is>
      </c>
      <c r="F319" t="inlineStr">
        <is>
          <t>Atta, Rice &amp; Dal</t>
        </is>
      </c>
      <c r="G319" t="inlineStr">
        <is>
          <t>Rice</t>
        </is>
      </c>
      <c r="H319" t="inlineStr">
        <is>
          <t>https://www.zepto.com/pn/daawat-super-basmati-rice-long-grain/pvid/2da2dcca-ab8e-4e00-afbc-7dd0652fcaca</t>
        </is>
      </c>
      <c r="I319" t="n">
        <v>832</v>
      </c>
      <c r="J319" t="n">
        <v>995</v>
      </c>
      <c r="K319" t="inlineStr"/>
      <c r="L319" t="inlineStr">
        <is>
          <t>1 pack (5 kg)</t>
        </is>
      </c>
      <c r="M319" t="inlineStr">
        <is>
          <t>a2af220f-8ad2-4869-abc7-62dc2476af8c</t>
        </is>
      </c>
      <c r="N319" t="n">
        <v>5000</v>
      </c>
      <c r="O319" t="inlineStr">
        <is>
          <t>g</t>
        </is>
      </c>
      <c r="P319" t="n">
        <v>400011</v>
      </c>
      <c r="Q319" t="inlineStr">
        <is>
          <t>https://www.zepto.com/pn/daawat-super-basmati-rice-long-grain/pvid/2da2dcca-ab8e-4e00-afbc-7dd0652fcaca</t>
        </is>
      </c>
      <c r="R319" t="inlineStr">
        <is>
          <t>2026-09-13 08:28:06</t>
        </is>
      </c>
    </row>
    <row r="320">
      <c r="A320" t="inlineStr">
        <is>
          <t>400011</t>
        </is>
      </c>
      <c r="B320" t="inlineStr">
        <is>
          <t>India Gate Daily Premium Basmati Rice (Long Grain)</t>
        </is>
      </c>
      <c r="C320" t="inlineStr">
        <is>
          <t>India Gate Flavourful and Fine Daily Premium Basmati Rice | Long and Slender Grains</t>
        </is>
      </c>
      <c r="D320" t="inlineStr">
        <is>
          <t>In Stock</t>
        </is>
      </c>
      <c r="E320" t="inlineStr">
        <is>
          <t>Yes</t>
        </is>
      </c>
      <c r="F320" t="inlineStr">
        <is>
          <t>Atta, Rice &amp; Dal</t>
        </is>
      </c>
      <c r="G320" t="inlineStr">
        <is>
          <t>Rice</t>
        </is>
      </c>
      <c r="H320" t="inlineStr">
        <is>
          <t>https://www.zepto.com/pn/india-gate-flavourful-and-fine-daily-premium-basmati-rice-long-and-slender-grains/pvid/82afa262-7f22-4fa4-b73b-8476d0cf5e6c</t>
        </is>
      </c>
      <c r="I320" t="n">
        <v>528</v>
      </c>
      <c r="J320" t="n">
        <v>680</v>
      </c>
      <c r="K320" t="inlineStr"/>
      <c r="L320" t="inlineStr">
        <is>
          <t>1 pack (5 kg)</t>
        </is>
      </c>
      <c r="M320" t="inlineStr">
        <is>
          <t>a2af220f-8ad2-4869-abc7-62dc2476af8c</t>
        </is>
      </c>
      <c r="N320" t="n">
        <v>5000</v>
      </c>
      <c r="O320" t="inlineStr">
        <is>
          <t>g</t>
        </is>
      </c>
      <c r="P320" t="n">
        <v>400011</v>
      </c>
      <c r="Q320" t="inlineStr">
        <is>
          <t>https://www.zepto.com/pn/india-gate-flavourful-and-fine-daily-premium-basmati-rice-long-and-slender-grains/pvid/82afa262-7f22-4fa4-b73b-8476d0cf5e6c</t>
        </is>
      </c>
      <c r="R320" t="inlineStr">
        <is>
          <t>2026-09-13 08:28:10</t>
        </is>
      </c>
    </row>
    <row r="321">
      <c r="A321" t="inlineStr">
        <is>
          <t>400011</t>
        </is>
      </c>
      <c r="B321" t="inlineStr">
        <is>
          <t>Tata Sampann Unpolished Chana Dal</t>
        </is>
      </c>
      <c r="C321" t="inlineStr">
        <is>
          <t>Tata Sampann Unpolished Chana Dal</t>
        </is>
      </c>
      <c r="D321" t="inlineStr">
        <is>
          <t>In Stock</t>
        </is>
      </c>
      <c r="E321" t="inlineStr">
        <is>
          <t>Yes</t>
        </is>
      </c>
      <c r="F321" t="inlineStr">
        <is>
          <t>Atta, Rice &amp; Dal</t>
        </is>
      </c>
      <c r="G321" t="inlineStr">
        <is>
          <t>Toor, Urad &amp; Chana</t>
        </is>
      </c>
      <c r="H321" t="inlineStr">
        <is>
          <t>https://www.zepto.com/pn/tata-sampann-unpolished-chana-dal/pvid/2aa43aa2-14b5-45ee-b2c4-502193df52c3</t>
        </is>
      </c>
      <c r="I321" t="n">
        <v>71</v>
      </c>
      <c r="J321" t="n">
        <v>81</v>
      </c>
      <c r="K321" t="inlineStr"/>
      <c r="L321" t="inlineStr">
        <is>
          <t>1 pack (500 g)</t>
        </is>
      </c>
      <c r="M321" t="inlineStr">
        <is>
          <t>a2af220f-8ad2-4869-abc7-62dc2476af8c</t>
        </is>
      </c>
      <c r="N321" t="n">
        <v>500</v>
      </c>
      <c r="O321" t="inlineStr">
        <is>
          <t>g</t>
        </is>
      </c>
      <c r="P321" t="n">
        <v>400011</v>
      </c>
      <c r="Q321" t="inlineStr">
        <is>
          <t>https://www.zepto.com/pn/tata-sampann-unpolished-chana-dal/pvid/2aa43aa2-14b5-45ee-b2c4-502193df52c3</t>
        </is>
      </c>
      <c r="R321" t="inlineStr">
        <is>
          <t>2026-09-13 08:28:13</t>
        </is>
      </c>
    </row>
    <row r="322">
      <c r="A322" t="inlineStr">
        <is>
          <t>400011</t>
        </is>
      </c>
      <c r="B322" t="inlineStr">
        <is>
          <t>Tata Sampann Unpolished Toor Dal</t>
        </is>
      </c>
      <c r="C322" t="inlineStr">
        <is>
          <t>Tata Sampann Unpolished Toor Dal</t>
        </is>
      </c>
      <c r="D322" t="inlineStr">
        <is>
          <t>In Stock</t>
        </is>
      </c>
      <c r="E322" t="inlineStr">
        <is>
          <t>Yes</t>
        </is>
      </c>
      <c r="F322" t="inlineStr">
        <is>
          <t>Atta, Rice &amp; Dal</t>
        </is>
      </c>
      <c r="G322" t="inlineStr">
        <is>
          <t>Toor, Urad &amp; Chana</t>
        </is>
      </c>
      <c r="H322" t="inlineStr">
        <is>
          <t>https://www.zepto.com/pn/tata-sampann-unpolished-toor-dal-arhar-dal/pvid/b112aa30-e6ab-4f7c-9326-16c1733a057a</t>
        </is>
      </c>
      <c r="I322" t="n">
        <v>85</v>
      </c>
      <c r="J322" t="n">
        <v>113</v>
      </c>
      <c r="K322" t="inlineStr"/>
      <c r="L322" t="inlineStr">
        <is>
          <t>1 pack (500 g)</t>
        </is>
      </c>
      <c r="M322" t="inlineStr">
        <is>
          <t>a2af220f-8ad2-4869-abc7-62dc2476af8c</t>
        </is>
      </c>
      <c r="N322" t="n">
        <v>500</v>
      </c>
      <c r="O322" t="inlineStr">
        <is>
          <t>g</t>
        </is>
      </c>
      <c r="P322" t="n">
        <v>400011</v>
      </c>
      <c r="Q322" t="inlineStr">
        <is>
          <t>https://www.zepto.com/pn/tata-sampann-unpolished-toor-dal-arhar-dal/pvid/b112aa30-e6ab-4f7c-9326-16c1733a057a</t>
        </is>
      </c>
      <c r="R322" t="inlineStr">
        <is>
          <t>2026-09-13 08:28:16</t>
        </is>
      </c>
    </row>
    <row r="323">
      <c r="A323" t="inlineStr">
        <is>
          <t>400011</t>
        </is>
      </c>
      <c r="B323" t="inlineStr">
        <is>
          <t>Nestle Cerelac Wheat Apple Baby Cereal (6 - 24 Months)</t>
        </is>
      </c>
      <c r="C323" t="inlineStr">
        <is>
          <t>Nestle CERELAC Wheat Apple Baby Food Cereal, No Preservatives, 6 to 24 Months Baby</t>
        </is>
      </c>
      <c r="D323" t="inlineStr">
        <is>
          <t>Out of Stock</t>
        </is>
      </c>
      <c r="E323" t="inlineStr">
        <is>
          <t>Yes</t>
        </is>
      </c>
      <c r="F323" t="inlineStr">
        <is>
          <t>Baby Care</t>
        </is>
      </c>
      <c r="G323" t="inlineStr">
        <is>
          <t>Baby Food</t>
        </is>
      </c>
      <c r="H323" t="inlineStr">
        <is>
          <t>https://www.zepto.com/pn/nestle-cerelac-wheat-apple-baby-food-cereal-no-preservatives-6-to-24-months-baby/pvid/eceafd23-1aaa-489f-aea6-f33d59ff8f1e</t>
        </is>
      </c>
      <c r="I323" t="n">
        <v>280</v>
      </c>
      <c r="J323" t="n">
        <v>280</v>
      </c>
      <c r="K323" t="inlineStr"/>
      <c r="L323" t="inlineStr">
        <is>
          <t>1 pack (350 g)</t>
        </is>
      </c>
      <c r="M323" t="inlineStr">
        <is>
          <t>a2af220f-8ad2-4869-abc7-62dc2476af8c</t>
        </is>
      </c>
      <c r="N323" t="n">
        <v>350</v>
      </c>
      <c r="O323" t="inlineStr">
        <is>
          <t>g</t>
        </is>
      </c>
      <c r="P323" t="n">
        <v>400011</v>
      </c>
      <c r="Q323" t="inlineStr">
        <is>
          <t>https://www.zepto.com/pn/nestle-cerelac-wheat-apple-baby-food-cereal-no-preservatives-6-to-24-months-baby/pvid/eceafd23-1aaa-489f-aea6-f33d59ff8f1e</t>
        </is>
      </c>
      <c r="R323" t="inlineStr">
        <is>
          <t>2026-09-13 08:28:20</t>
        </is>
      </c>
    </row>
    <row r="324">
      <c r="A324" t="inlineStr">
        <is>
          <t>400011</t>
        </is>
      </c>
      <c r="B324" t="inlineStr">
        <is>
          <t>Himalaya Gentle Baby Wipes</t>
        </is>
      </c>
      <c r="C324" t="inlineStr">
        <is>
          <t>Himalaya Gentle Baby Wipes</t>
        </is>
      </c>
      <c r="D324" t="inlineStr">
        <is>
          <t>Out of Stock</t>
        </is>
      </c>
      <c r="E324" t="inlineStr">
        <is>
          <t>Yes</t>
        </is>
      </c>
      <c r="F324" t="inlineStr">
        <is>
          <t>Baby Care</t>
        </is>
      </c>
      <c r="G324" t="inlineStr">
        <is>
          <t>Baby Wipes</t>
        </is>
      </c>
      <c r="H324" t="inlineStr">
        <is>
          <t>https://www.zepto.com/pn/himalaya-gentle-baby-wipes/pvid/f4b0a5d7-49e0-471b-bc93-72131ebfe0dc</t>
        </is>
      </c>
      <c r="I324" t="n">
        <v>252</v>
      </c>
      <c r="J324" t="n">
        <v>280</v>
      </c>
      <c r="K324" t="inlineStr"/>
      <c r="L324" t="inlineStr">
        <is>
          <t>72pcs</t>
        </is>
      </c>
      <c r="M324" t="inlineStr">
        <is>
          <t>a2af220f-8ad2-4869-abc7-62dc2476af8c</t>
        </is>
      </c>
      <c r="N324" t="inlineStr"/>
      <c r="O324" t="inlineStr"/>
      <c r="P324" t="n">
        <v>400011</v>
      </c>
      <c r="Q324" t="inlineStr">
        <is>
          <t>https://www.zepto.com/pn/himalaya-gentle-baby-wipes/pvid/f4b0a5d7-49e0-471b-bc93-72131ebfe0dc</t>
        </is>
      </c>
      <c r="R324" t="inlineStr">
        <is>
          <t>2026-09-13 08:28:22</t>
        </is>
      </c>
    </row>
    <row r="325">
      <c r="A325" t="inlineStr">
        <is>
          <t>400011</t>
        </is>
      </c>
      <c r="B325" t="inlineStr">
        <is>
          <t>Johnson's Baby Soap</t>
        </is>
      </c>
      <c r="C325" t="inlineStr">
        <is>
          <t>Johnson Baby Soap Blossoms</t>
        </is>
      </c>
      <c r="D325" t="inlineStr">
        <is>
          <t>In Stock</t>
        </is>
      </c>
      <c r="E325" t="inlineStr">
        <is>
          <t>Yes</t>
        </is>
      </c>
      <c r="F325" t="inlineStr">
        <is>
          <t>Baby Care</t>
        </is>
      </c>
      <c r="G325" t="inlineStr">
        <is>
          <t>Bathing Needs</t>
        </is>
      </c>
      <c r="H325" t="inlineStr">
        <is>
          <t>https://www.zepto.com/pn/johnson-baby-soap-blossoms/pvid/1aa108a6-25c8-4ec0-8c99-91e9e0bb1548</t>
        </is>
      </c>
      <c r="I325" t="n">
        <v>69</v>
      </c>
      <c r="J325" t="n">
        <v>71</v>
      </c>
      <c r="K325" t="inlineStr"/>
      <c r="L325" t="inlineStr">
        <is>
          <t>1 pc (75 g)</t>
        </is>
      </c>
      <c r="M325" t="inlineStr">
        <is>
          <t>a2af220f-8ad2-4869-abc7-62dc2476af8c</t>
        </is>
      </c>
      <c r="N325" t="n">
        <v>75</v>
      </c>
      <c r="O325" t="inlineStr">
        <is>
          <t>g</t>
        </is>
      </c>
      <c r="P325" t="n">
        <v>400011</v>
      </c>
      <c r="Q325" t="inlineStr">
        <is>
          <t>https://www.zepto.com/pn/johnson-baby-soap-blossoms/pvid/1aa108a6-25c8-4ec0-8c99-91e9e0bb1548</t>
        </is>
      </c>
      <c r="R325" t="inlineStr">
        <is>
          <t>2026-09-13 08:28:25</t>
        </is>
      </c>
    </row>
    <row r="326">
      <c r="A326" t="inlineStr">
        <is>
          <t>400011</t>
        </is>
      </c>
      <c r="B326" t="inlineStr">
        <is>
          <t>Pampers Happy Sleep Pant Style Baby Diaper (M)</t>
        </is>
      </c>
      <c r="C326" t="inlineStr">
        <is>
          <t>Pampers Premium Care Pants M 20</t>
        </is>
      </c>
      <c r="D326" t="inlineStr">
        <is>
          <t>In Stock</t>
        </is>
      </c>
      <c r="E326" t="inlineStr">
        <is>
          <t>Yes</t>
        </is>
      </c>
      <c r="F326" t="inlineStr">
        <is>
          <t>Baby Care</t>
        </is>
      </c>
      <c r="G326" t="inlineStr">
        <is>
          <t>Diapers &amp; More</t>
        </is>
      </c>
      <c r="H326" t="inlineStr">
        <is>
          <t>https://www.zepto.com/pn/pampers-premium-care-pants-m-20-no-marks-design-indias-softest-diaper/pvid/c24ab2ac-660d-4e8a-89a5-4519cb1e7942</t>
        </is>
      </c>
      <c r="I326" t="n">
        <v>320</v>
      </c>
      <c r="J326" t="n">
        <v>350</v>
      </c>
      <c r="K326" t="inlineStr"/>
      <c r="L326" t="inlineStr">
        <is>
          <t>20pcs</t>
        </is>
      </c>
      <c r="M326" t="inlineStr">
        <is>
          <t>a2af220f-8ad2-4869-abc7-62dc2476af8c</t>
        </is>
      </c>
      <c r="N326" t="inlineStr"/>
      <c r="O326" t="inlineStr"/>
      <c r="P326" t="n">
        <v>400011</v>
      </c>
      <c r="Q326" t="inlineStr">
        <is>
          <t>https://www.zepto.com/pn/pampers-premium-care-pants-m-20-no-marks-design-indias-softest-diaper/pvid/c24ab2ac-660d-4e8a-89a5-4519cb1e7942</t>
        </is>
      </c>
      <c r="R326" t="inlineStr">
        <is>
          <t>2026-09-13 08:28:28</t>
        </is>
      </c>
    </row>
    <row r="327">
      <c r="A327" t="inlineStr">
        <is>
          <t>400011</t>
        </is>
      </c>
      <c r="B327" t="inlineStr">
        <is>
          <t>Johnson's Baby Lotion</t>
        </is>
      </c>
      <c r="C327" t="inlineStr">
        <is>
          <t>Johnson&amp;#x27;s Baby Lotion</t>
        </is>
      </c>
      <c r="D327" t="inlineStr">
        <is>
          <t>In Stock</t>
        </is>
      </c>
      <c r="E327" t="inlineStr">
        <is>
          <t>Yes</t>
        </is>
      </c>
      <c r="F327" t="inlineStr">
        <is>
          <t>Baby Care</t>
        </is>
      </c>
      <c r="G327" t="inlineStr">
        <is>
          <t>Skin &amp; Hair Care</t>
        </is>
      </c>
      <c r="H327" t="inlineStr">
        <is>
          <t>https://www.zepto.com/pn/johnsons-baby-lotion/pvid/2c157578-52ac-4ac6-84c0-d24747d8c894</t>
        </is>
      </c>
      <c r="I327" t="n">
        <v>201</v>
      </c>
      <c r="J327" t="n">
        <v>230</v>
      </c>
      <c r="K327" t="inlineStr"/>
      <c r="L327" t="inlineStr">
        <is>
          <t>1 pc (200 ml)</t>
        </is>
      </c>
      <c r="M327" t="inlineStr">
        <is>
          <t>a2af220f-8ad2-4869-abc7-62dc2476af8c</t>
        </is>
      </c>
      <c r="N327" t="n">
        <v>200</v>
      </c>
      <c r="O327" t="inlineStr">
        <is>
          <t>ml</t>
        </is>
      </c>
      <c r="P327" t="n">
        <v>400011</v>
      </c>
      <c r="Q327" t="inlineStr">
        <is>
          <t>https://www.zepto.com/pn/johnsons-baby-lotion/pvid/2c157578-52ac-4ac6-84c0-d24747d8c894</t>
        </is>
      </c>
      <c r="R327" t="inlineStr">
        <is>
          <t>2026-09-13 08:28:33</t>
        </is>
      </c>
    </row>
    <row r="328">
      <c r="A328" t="inlineStr">
        <is>
          <t>400011</t>
        </is>
      </c>
      <c r="B328" t="inlineStr">
        <is>
          <t>Weikfield Double Action Baking Powder</t>
        </is>
      </c>
      <c r="C328" t="inlineStr">
        <is>
          <t>Weikfield Baking Powder Jar</t>
        </is>
      </c>
      <c r="D328" t="inlineStr">
        <is>
          <t>In Stock</t>
        </is>
      </c>
      <c r="E328" t="inlineStr">
        <is>
          <t>Yes</t>
        </is>
      </c>
      <c r="F328" t="inlineStr">
        <is>
          <t>Bakery &amp; Biscuits</t>
        </is>
      </c>
      <c r="G328" t="inlineStr">
        <is>
          <t>Baking Ingredients</t>
        </is>
      </c>
      <c r="H328" t="inlineStr">
        <is>
          <t>https://www.zepto.com/pn/weikfield-baking-powder-jar-double-acting/pvid/d0d7ef4e-617d-4029-8d60-82e490c2ac6e</t>
        </is>
      </c>
      <c r="I328" t="n">
        <v>40</v>
      </c>
      <c r="J328" t="n">
        <v>40</v>
      </c>
      <c r="K328" t="inlineStr"/>
      <c r="L328" t="inlineStr">
        <is>
          <t>1 pc (100 g)</t>
        </is>
      </c>
      <c r="M328" t="inlineStr">
        <is>
          <t>a2af220f-8ad2-4869-abc7-62dc2476af8c</t>
        </is>
      </c>
      <c r="N328" t="n">
        <v>100</v>
      </c>
      <c r="O328" t="inlineStr">
        <is>
          <t>g</t>
        </is>
      </c>
      <c r="P328" t="n">
        <v>400011</v>
      </c>
      <c r="Q328" t="inlineStr">
        <is>
          <t>https://www.zepto.com/pn/weikfield-baking-powder-jar-double-acting/pvid/d0d7ef4e-617d-4029-8d60-82e490c2ac6e</t>
        </is>
      </c>
      <c r="R328" t="inlineStr">
        <is>
          <t>2026-09-13 08:28:36</t>
        </is>
      </c>
    </row>
    <row r="329">
      <c r="A329" t="inlineStr">
        <is>
          <t>400011</t>
        </is>
      </c>
      <c r="B329" t="inlineStr">
        <is>
          <t>Lotte Choco Pie</t>
        </is>
      </c>
      <c r="C329" t="inlineStr">
        <is>
          <t>Lotte Choco Pie</t>
        </is>
      </c>
      <c r="D329" t="inlineStr">
        <is>
          <t>In Stock</t>
        </is>
      </c>
      <c r="E329" t="inlineStr">
        <is>
          <t>Yes</t>
        </is>
      </c>
      <c r="F329" t="inlineStr">
        <is>
          <t>Bakery &amp; Biscuits</t>
        </is>
      </c>
      <c r="G329" t="inlineStr">
        <is>
          <t>Cakes &amp; Rolls</t>
        </is>
      </c>
      <c r="H329" t="inlineStr">
        <is>
          <t>https://www.zepto.com/pn/lotte-choco-pie-soft-cake-snack/pvid/6e6d41b4-c7c4-4cf4-929c-491aec13a436</t>
        </is>
      </c>
      <c r="I329" t="n">
        <v>88</v>
      </c>
      <c r="J329" t="n">
        <v>99</v>
      </c>
      <c r="K329" t="inlineStr"/>
      <c r="L329" t="inlineStr">
        <is>
          <t>1 pack (168 g)</t>
        </is>
      </c>
      <c r="M329" t="inlineStr">
        <is>
          <t>a2af220f-8ad2-4869-abc7-62dc2476af8c</t>
        </is>
      </c>
      <c r="N329" t="n">
        <v>168</v>
      </c>
      <c r="O329" t="inlineStr">
        <is>
          <t>g</t>
        </is>
      </c>
      <c r="P329" t="n">
        <v>400011</v>
      </c>
      <c r="Q329" t="inlineStr">
        <is>
          <t>https://www.zepto.com/pn/lotte-choco-pie-soft-cake-snack/pvid/6e6d41b4-c7c4-4cf4-929c-491aec13a436</t>
        </is>
      </c>
      <c r="R329" t="inlineStr">
        <is>
          <t>2026-09-13 08:28:40</t>
        </is>
      </c>
    </row>
    <row r="330">
      <c r="A330" t="inlineStr">
        <is>
          <t>400011</t>
        </is>
      </c>
      <c r="B330" t="inlineStr">
        <is>
          <t>Britannia Original Bourbon Creme Biscuit</t>
        </is>
      </c>
      <c r="C330" t="inlineStr">
        <is>
          <t>Britannia The Original Bourbon</t>
        </is>
      </c>
      <c r="D330" t="inlineStr">
        <is>
          <t>In Stock</t>
        </is>
      </c>
      <c r="E330" t="inlineStr">
        <is>
          <t>Yes</t>
        </is>
      </c>
      <c r="F330" t="inlineStr">
        <is>
          <t>Bakery &amp; Biscuits</t>
        </is>
      </c>
      <c r="G330" t="inlineStr">
        <is>
          <t>Cookies</t>
        </is>
      </c>
      <c r="H330" t="inlineStr">
        <is>
          <t>https://www.zepto.com/pn/britannia-the-original-bourbon-creme-biscuit-with-chocolate-chocolatey-indulgence-in-every-layer/pvid/18cfaa3d-559e-487d-b1c4-33d200c4f757</t>
        </is>
      </c>
      <c r="I330" t="n">
        <v>31</v>
      </c>
      <c r="J330" t="n">
        <v>40</v>
      </c>
      <c r="K330" t="inlineStr"/>
      <c r="L330" t="inlineStr">
        <is>
          <t>1 pack (160 g)</t>
        </is>
      </c>
      <c r="M330" t="inlineStr">
        <is>
          <t>a2af220f-8ad2-4869-abc7-62dc2476af8c</t>
        </is>
      </c>
      <c r="N330" t="n">
        <v>160</v>
      </c>
      <c r="O330" t="inlineStr">
        <is>
          <t>g</t>
        </is>
      </c>
      <c r="P330" t="n">
        <v>400011</v>
      </c>
      <c r="Q330" t="inlineStr">
        <is>
          <t>https://www.zepto.com/pn/britannia-the-original-bourbon-creme-biscuit-with-chocolate-chocolatey-indulgence-in-every-layer/pvid/18cfaa3d-559e-487d-b1c4-33d200c4f757</t>
        </is>
      </c>
      <c r="R330" t="inlineStr">
        <is>
          <t>2026-09-13 08:28:49</t>
        </is>
      </c>
    </row>
    <row r="331">
      <c r="A331" t="inlineStr">
        <is>
          <t>400011</t>
        </is>
      </c>
      <c r="B331" t="inlineStr">
        <is>
          <t>Britannia Good Day Cashew Biscuit</t>
        </is>
      </c>
      <c r="C331" t="inlineStr">
        <is>
          <t>Britannia Good Day Cashew Cookies</t>
        </is>
      </c>
      <c r="D331" t="inlineStr">
        <is>
          <t>In Stock</t>
        </is>
      </c>
      <c r="E331" t="inlineStr">
        <is>
          <t>Yes</t>
        </is>
      </c>
      <c r="F331" t="inlineStr">
        <is>
          <t>Bakery &amp; Biscuits</t>
        </is>
      </c>
      <c r="G331" t="inlineStr">
        <is>
          <t>Cookies</t>
        </is>
      </c>
      <c r="H331" t="inlineStr">
        <is>
          <t>https://www.zepto.com/pn/britannia-good-day-cashew-cookies-trans-fat-free/pvid/aab332df-fbc5-48a0-b289-e3b223661b5c</t>
        </is>
      </c>
      <c r="I331" t="n">
        <v>44</v>
      </c>
      <c r="J331" t="n">
        <v>45</v>
      </c>
      <c r="K331" t="inlineStr"/>
      <c r="L331" t="inlineStr">
        <is>
          <t>1 pack (200 g)</t>
        </is>
      </c>
      <c r="M331" t="inlineStr">
        <is>
          <t>a2af220f-8ad2-4869-abc7-62dc2476af8c</t>
        </is>
      </c>
      <c r="N331" t="n">
        <v>200</v>
      </c>
      <c r="O331" t="inlineStr">
        <is>
          <t>g</t>
        </is>
      </c>
      <c r="P331" t="n">
        <v>400011</v>
      </c>
      <c r="Q331" t="inlineStr">
        <is>
          <t>https://www.zepto.com/pn/britannia-good-day-cashew-cookies-trans-fat-free/pvid/aab332df-fbc5-48a0-b289-e3b223661b5c</t>
        </is>
      </c>
      <c r="R331" t="inlineStr">
        <is>
          <t>2026-09-13 08:28:52</t>
        </is>
      </c>
    </row>
    <row r="332">
      <c r="A332" t="inlineStr">
        <is>
          <t>400011</t>
        </is>
      </c>
      <c r="B332" t="inlineStr">
        <is>
          <t>Malkist Cheese Flavoured Cracker Biscuit - Family Pack</t>
        </is>
      </c>
      <c r="C332" t="inlineStr">
        <is>
          <t>Malkist Cheese Crunchy Layered Crackers</t>
        </is>
      </c>
      <c r="D332" t="inlineStr">
        <is>
          <t>In Stock</t>
        </is>
      </c>
      <c r="E332" t="inlineStr">
        <is>
          <t>Yes</t>
        </is>
      </c>
      <c r="F332" t="inlineStr">
        <is>
          <t>Bakery &amp; Biscuits</t>
        </is>
      </c>
      <c r="G332" t="inlineStr">
        <is>
          <t>Cream Biscuits</t>
        </is>
      </c>
      <c r="H332" t="inlineStr">
        <is>
          <t>https://www.zepto.com/pn/malkist-cheese-crunchy-layered-crackers/pvid/ff124783-3c69-427e-8e35-510a857135b7</t>
        </is>
      </c>
      <c r="I332" t="n">
        <v>57</v>
      </c>
      <c r="J332" t="n">
        <v>60</v>
      </c>
      <c r="K332" t="inlineStr"/>
      <c r="L332" t="inlineStr">
        <is>
          <t>1 pack (144 g or 150 g)</t>
        </is>
      </c>
      <c r="M332" t="inlineStr">
        <is>
          <t>a2af220f-8ad2-4869-abc7-62dc2476af8c</t>
        </is>
      </c>
      <c r="N332" t="n">
        <v>144</v>
      </c>
      <c r="O332" t="inlineStr">
        <is>
          <t>g</t>
        </is>
      </c>
      <c r="P332" t="n">
        <v>400011</v>
      </c>
      <c r="Q332" t="inlineStr">
        <is>
          <t>https://www.zepto.com/pn/malkist-cheese-crunchy-layered-crackers/pvid/ff124783-3c69-427e-8e35-510a857135b7</t>
        </is>
      </c>
      <c r="R332" t="inlineStr">
        <is>
          <t>2026-09-13 08:28:57</t>
        </is>
      </c>
    </row>
    <row r="333">
      <c r="A333" t="inlineStr">
        <is>
          <t>400011</t>
        </is>
      </c>
      <c r="B333" t="inlineStr">
        <is>
          <t>Britannia Marie Gold Marie Biscuits (208 g)</t>
        </is>
      </c>
      <c r="C333" t="inlineStr">
        <is>
          <t>Britannia Vita Marie Gold Biscuits</t>
        </is>
      </c>
      <c r="D333" t="inlineStr">
        <is>
          <t>In Stock</t>
        </is>
      </c>
      <c r="E333" t="inlineStr">
        <is>
          <t>Yes</t>
        </is>
      </c>
      <c r="F333" t="inlineStr">
        <is>
          <t>Bakery &amp; Biscuits</t>
        </is>
      </c>
      <c r="G333" t="inlineStr">
        <is>
          <t>Glucose &amp; Marie</t>
        </is>
      </c>
      <c r="H333" t="inlineStr">
        <is>
          <t>https://www.zepto.com/pn/britannia-vita-marie-gold-biscuits-trans-fat-free/pvid/51ffd532-68d7-4620-993d-c0ea1d01dfc5</t>
        </is>
      </c>
      <c r="I333" t="n">
        <v>38</v>
      </c>
      <c r="J333" t="n">
        <v>45</v>
      </c>
      <c r="K333" t="inlineStr"/>
      <c r="L333" t="inlineStr">
        <is>
          <t>1 pack (248 g)</t>
        </is>
      </c>
      <c r="M333" t="inlineStr">
        <is>
          <t>a2af220f-8ad2-4869-abc7-62dc2476af8c</t>
        </is>
      </c>
      <c r="N333" t="n">
        <v>248</v>
      </c>
      <c r="O333" t="inlineStr">
        <is>
          <t>g</t>
        </is>
      </c>
      <c r="P333" t="n">
        <v>400011</v>
      </c>
      <c r="Q333" t="inlineStr">
        <is>
          <t>https://www.zepto.com/pn/britannia-vita-marie-gold-biscuits-trans-fat-free/pvid/51ffd532-68d7-4620-993d-c0ea1d01dfc5</t>
        </is>
      </c>
      <c r="R333" t="inlineStr">
        <is>
          <t>2026-09-13 08:29:00</t>
        </is>
      </c>
    </row>
    <row r="334">
      <c r="A334" t="inlineStr">
        <is>
          <t>400011</t>
        </is>
      </c>
      <c r="B334" t="inlineStr">
        <is>
          <t>Britannia NutriChoice Digestive High Fibre Biscuit - 250 g Family Pack</t>
        </is>
      </c>
      <c r="C334" t="inlineStr">
        <is>
          <t>Britannia Nutrichoice High-Fibre Digestive Biscuits</t>
        </is>
      </c>
      <c r="D334" t="inlineStr">
        <is>
          <t>In Stock</t>
        </is>
      </c>
      <c r="E334" t="inlineStr">
        <is>
          <t>Yes</t>
        </is>
      </c>
      <c r="F334" t="inlineStr">
        <is>
          <t>Bakery &amp; Biscuits</t>
        </is>
      </c>
      <c r="G334" t="inlineStr">
        <is>
          <t>Healthy &amp; Digestive</t>
        </is>
      </c>
      <c r="H334" t="inlineStr">
        <is>
          <t>https://www.zepto.com/pn/britannia-nutrichoice-high-fibre-digestive-biscuits/pvid/f586520f-750a-4593-998f-6cbf0ba8a9a2</t>
        </is>
      </c>
      <c r="I334" t="n">
        <v>24</v>
      </c>
      <c r="J334" t="n">
        <v>25</v>
      </c>
      <c r="K334" t="inlineStr"/>
      <c r="L334" t="inlineStr">
        <is>
          <t>1 pack (91.7 g or 100 g)</t>
        </is>
      </c>
      <c r="M334" t="inlineStr">
        <is>
          <t>a2af220f-8ad2-4869-abc7-62dc2476af8c</t>
        </is>
      </c>
      <c r="N334" t="n">
        <v>91.7</v>
      </c>
      <c r="O334" t="inlineStr">
        <is>
          <t>g</t>
        </is>
      </c>
      <c r="P334" t="n">
        <v>400011</v>
      </c>
      <c r="Q334" t="inlineStr">
        <is>
          <t>https://www.zepto.com/pn/britannia-nutrichoice-high-fibre-digestive-biscuits/pvid/f586520f-750a-4593-998f-6cbf0ba8a9a2</t>
        </is>
      </c>
      <c r="R334" t="inlineStr">
        <is>
          <t>2026-09-13 08:29:02</t>
        </is>
      </c>
    </row>
    <row r="335">
      <c r="A335" t="inlineStr">
        <is>
          <t>400011</t>
        </is>
      </c>
      <c r="B335" t="inlineStr">
        <is>
          <t>McVitie's Digestive High Fibre Biscuit</t>
        </is>
      </c>
      <c r="C335" t="inlineStr">
        <is>
          <t>Mcvitie's Digestive High Fibre Biscuits With Goodness Of Wholewheat,Super Saver Family Pack</t>
        </is>
      </c>
      <c r="D335" t="inlineStr">
        <is>
          <t>In Stock</t>
        </is>
      </c>
      <c r="E335" t="inlineStr">
        <is>
          <t>Yes</t>
        </is>
      </c>
      <c r="F335" t="inlineStr">
        <is>
          <t>Bakery &amp; Biscuits</t>
        </is>
      </c>
      <c r="G335" t="inlineStr">
        <is>
          <t>Healthy &amp; Digestive</t>
        </is>
      </c>
      <c r="H335" t="inlineStr">
        <is>
          <t>https://www.zepto.com/pn/mcvities-digestive-high-fibre-biscuits-with-goodness-of-wholewheatsuper-saver-family-pack/pvid/b004a8a7-269a-4d4a-91bc-046ff039d3e8</t>
        </is>
      </c>
      <c r="I335" t="n">
        <v>127</v>
      </c>
      <c r="J335" t="n">
        <v>220</v>
      </c>
      <c r="K335" t="inlineStr"/>
      <c r="L335" t="inlineStr">
        <is>
          <t>1 pack (959.1 g)</t>
        </is>
      </c>
      <c r="M335" t="inlineStr">
        <is>
          <t>a2af220f-8ad2-4869-abc7-62dc2476af8c</t>
        </is>
      </c>
      <c r="N335" t="n">
        <v>959.1</v>
      </c>
      <c r="O335" t="inlineStr">
        <is>
          <t>g</t>
        </is>
      </c>
      <c r="P335" t="n">
        <v>400011</v>
      </c>
      <c r="Q335" t="inlineStr">
        <is>
          <t>https://www.zepto.com/pn/mcvities-digestive-high-fibre-biscuits-with-goodness-of-wholewheatsuper-saver-family-pack/pvid/b004a8a7-269a-4d4a-91bc-046ff039d3e8</t>
        </is>
      </c>
      <c r="R335" t="inlineStr">
        <is>
          <t>2026-09-13 08:29:05</t>
        </is>
      </c>
    </row>
    <row r="336">
      <c r="A336" t="inlineStr">
        <is>
          <t>400011</t>
        </is>
      </c>
      <c r="B336" t="inlineStr">
        <is>
          <t>Nivea Nourishing Body Lotion</t>
        </is>
      </c>
      <c r="C336" t="inlineStr">
        <is>
          <t>NIVEA Nourishing Body Lotion Body Milk</t>
        </is>
      </c>
      <c r="D336" t="inlineStr">
        <is>
          <t>Out of Stock</t>
        </is>
      </c>
      <c r="E336" t="inlineStr">
        <is>
          <t>Yes</t>
        </is>
      </c>
      <c r="F336" t="inlineStr">
        <is>
          <t>Beauty &amp; Cosmetics</t>
        </is>
      </c>
      <c r="G336" t="inlineStr">
        <is>
          <t>Body &amp; Skin Care</t>
        </is>
      </c>
      <c r="H336" t="inlineStr">
        <is>
          <t>https://www.zepto.com/pn/nivea-nourishing-body-lotion-body-milk48-h-moisturization2x-almond-oilfor-very-dry-skin/pvid/beb074f2-5177-4d23-bcf6-2809bebf7e3e</t>
        </is>
      </c>
      <c r="I336" t="n">
        <v>322</v>
      </c>
      <c r="J336" t="n">
        <v>550</v>
      </c>
      <c r="K336" t="inlineStr"/>
      <c r="L336" t="inlineStr">
        <is>
          <t>1 pc (400 ml)</t>
        </is>
      </c>
      <c r="M336" t="inlineStr">
        <is>
          <t>a2af220f-8ad2-4869-abc7-62dc2476af8c</t>
        </is>
      </c>
      <c r="N336" t="n">
        <v>400</v>
      </c>
      <c r="O336" t="inlineStr">
        <is>
          <t>ml</t>
        </is>
      </c>
      <c r="P336" t="n">
        <v>400011</v>
      </c>
      <c r="Q336" t="inlineStr">
        <is>
          <t>https://www.zepto.com/pn/nivea-nourishing-body-lotion-body-milk48-h-moisturization2x-almond-oilfor-very-dry-skin/pvid/beb074f2-5177-4d23-bcf6-2809bebf7e3e</t>
        </is>
      </c>
      <c r="R336" t="inlineStr">
        <is>
          <t>2026-09-13 08:29:09</t>
        </is>
      </c>
    </row>
    <row r="337">
      <c r="A337" t="inlineStr">
        <is>
          <t>400011</t>
        </is>
      </c>
      <c r="B337" t="inlineStr">
        <is>
          <t>Maybelline New York Colossal Kajal (Deep Black)</t>
        </is>
      </c>
      <c r="C337" t="inlineStr">
        <is>
          <t>Maybelline New York The Colossal Kajal, Smudgeproof &amp;amp; Waterproof Lasts Up To 24H - Deep Black</t>
        </is>
      </c>
      <c r="D337" t="inlineStr">
        <is>
          <t>In Stock</t>
        </is>
      </c>
      <c r="E337" t="inlineStr">
        <is>
          <t>Yes</t>
        </is>
      </c>
      <c r="F337" t="inlineStr">
        <is>
          <t>Beauty &amp; Cosmetics</t>
        </is>
      </c>
      <c r="G337" t="inlineStr">
        <is>
          <t>Eye Makeup</t>
        </is>
      </c>
      <c r="H337" t="inlineStr">
        <is>
          <t>https://www.zepto.com/pn/maybelline-new-york-the-colossal-kajal-smudgeproof-waterproof-lasts-up-to-24h-deep-black/pvid/7a27d6ad-6398-43b7-bc6e-36487651a732</t>
        </is>
      </c>
      <c r="I337" t="n">
        <v>173</v>
      </c>
      <c r="J337" t="n">
        <v>220</v>
      </c>
      <c r="K337" t="inlineStr"/>
      <c r="L337" t="inlineStr">
        <is>
          <t>1 pc (0.35 g)</t>
        </is>
      </c>
      <c r="M337" t="inlineStr">
        <is>
          <t>a2af220f-8ad2-4869-abc7-62dc2476af8c</t>
        </is>
      </c>
      <c r="N337" t="n">
        <v>0.35</v>
      </c>
      <c r="O337" t="inlineStr">
        <is>
          <t>g</t>
        </is>
      </c>
      <c r="P337" t="n">
        <v>400011</v>
      </c>
      <c r="Q337" t="inlineStr">
        <is>
          <t>https://www.zepto.com/pn/maybelline-new-york-the-colossal-kajal-smudgeproof-waterproof-lasts-up-to-24h-deep-black/pvid/7a27d6ad-6398-43b7-bc6e-36487651a732</t>
        </is>
      </c>
      <c r="R337" t="inlineStr">
        <is>
          <t>2026-09-13 08:29:12</t>
        </is>
      </c>
    </row>
    <row r="338">
      <c r="A338" t="inlineStr">
        <is>
          <t>400011</t>
        </is>
      </c>
      <c r="B338" t="inlineStr">
        <is>
          <t>Pond's Bright Beauty Serum Skin Treatment Cream 34 g</t>
        </is>
      </c>
      <c r="C338" t="inlineStr">
        <is>
          <t>Pond&amp;#x27;s Bright Beauty Anti-Spot Serum Cream With Niacinamide And SPF 15 PA++</t>
        </is>
      </c>
      <c r="D338" t="inlineStr">
        <is>
          <t>Out of Stock</t>
        </is>
      </c>
      <c r="E338" t="inlineStr">
        <is>
          <t>Yes</t>
        </is>
      </c>
      <c r="F338" t="inlineStr">
        <is>
          <t>Beauty &amp; Cosmetics</t>
        </is>
      </c>
      <c r="G338" t="inlineStr">
        <is>
          <t>Face Care</t>
        </is>
      </c>
      <c r="H338" t="inlineStr">
        <is>
          <t>https://www.zepto.com/pn/ponds-bright-beauty-anti-spot-serum-cream-with-niacinamide-and-spf-15-pa/pvid/5554b8fd-d11e-4637-a134-d4da7f091c88</t>
        </is>
      </c>
      <c r="I338" t="n">
        <v>298</v>
      </c>
      <c r="J338" t="n">
        <v>359</v>
      </c>
      <c r="K338" t="inlineStr"/>
      <c r="L338" t="inlineStr">
        <is>
          <t>1 pc (50 g)</t>
        </is>
      </c>
      <c r="M338" t="inlineStr">
        <is>
          <t>a2af220f-8ad2-4869-abc7-62dc2476af8c</t>
        </is>
      </c>
      <c r="N338" t="n">
        <v>50</v>
      </c>
      <c r="O338" t="inlineStr">
        <is>
          <t>g</t>
        </is>
      </c>
      <c r="P338" t="n">
        <v>400011</v>
      </c>
      <c r="Q338" t="inlineStr">
        <is>
          <t>https://www.zepto.com/pn/ponds-bright-beauty-anti-spot-serum-cream-with-niacinamide-and-spf-15-pa/pvid/5554b8fd-d11e-4637-a134-d4da7f091c88</t>
        </is>
      </c>
      <c r="R338" t="inlineStr">
        <is>
          <t>2026-09-13 08:29:15</t>
        </is>
      </c>
    </row>
    <row r="339">
      <c r="A339" t="inlineStr">
        <is>
          <t>400011</t>
        </is>
      </c>
      <c r="B339" t="inlineStr">
        <is>
          <t>Lakme Forever Matte Compact (Pearl)</t>
        </is>
      </c>
      <c r="C339" t="inlineStr">
        <is>
          <t>Lakme Forever Matte Compact, Smooth Finish, Lasts for 12 Hrs, Even Toned Look, Coral</t>
        </is>
      </c>
      <c r="D339" t="inlineStr">
        <is>
          <t>In Stock</t>
        </is>
      </c>
      <c r="E339" t="inlineStr">
        <is>
          <t>Yes</t>
        </is>
      </c>
      <c r="F339" t="inlineStr">
        <is>
          <t>Beauty &amp; Cosmetics</t>
        </is>
      </c>
      <c r="G339" t="inlineStr">
        <is>
          <t>Face Cosmetics</t>
        </is>
      </c>
      <c r="H339" t="inlineStr">
        <is>
          <t>https://www.zepto.com/pn/lakme-forever-matte-compact-smooth-finish-lasts-for-12-hrs-even-toned-look-coral/pvid/cfd04ba0-c26a-4585-9a9d-b22b56cf0cb7</t>
        </is>
      </c>
      <c r="I339" t="n">
        <v>172</v>
      </c>
      <c r="J339" t="n">
        <v>245</v>
      </c>
      <c r="K339" t="inlineStr"/>
      <c r="L339" t="inlineStr">
        <is>
          <t>1 pc (9 g)</t>
        </is>
      </c>
      <c r="M339" t="inlineStr">
        <is>
          <t>a2af220f-8ad2-4869-abc7-62dc2476af8c</t>
        </is>
      </c>
      <c r="N339" t="n">
        <v>9</v>
      </c>
      <c r="O339" t="inlineStr">
        <is>
          <t>g</t>
        </is>
      </c>
      <c r="P339" t="n">
        <v>400011</v>
      </c>
      <c r="Q339" t="inlineStr">
        <is>
          <t>https://www.zepto.com/pn/lakme-forever-matte-compact-smooth-finish-lasts-for-12-hrs-even-toned-look-coral/pvid/cfd04ba0-c26a-4585-9a9d-b22b56cf0cb7</t>
        </is>
      </c>
      <c r="R339" t="inlineStr">
        <is>
          <t>2026-09-13 08:29:18</t>
        </is>
      </c>
    </row>
    <row r="340">
      <c r="A340" t="inlineStr">
        <is>
          <t>400011</t>
        </is>
      </c>
      <c r="B340" t="inlineStr">
        <is>
          <t>Livon Anti-Frizz Hair Serum</t>
        </is>
      </c>
      <c r="C340" t="inlineStr">
        <is>
          <t>Livon Serum For Frizz-Free Smooth Hair With Argan Oil &amp;amp; Vitamin E</t>
        </is>
      </c>
      <c r="D340" t="inlineStr">
        <is>
          <t>In Stock</t>
        </is>
      </c>
      <c r="E340" t="inlineStr">
        <is>
          <t>Yes</t>
        </is>
      </c>
      <c r="F340" t="inlineStr">
        <is>
          <t>Beauty &amp; Cosmetics</t>
        </is>
      </c>
      <c r="G340" t="inlineStr">
        <is>
          <t>Hair Styling &amp; Treatment</t>
        </is>
      </c>
      <c r="H340" t="inlineStr">
        <is>
          <t>https://www.zepto.com/pn/livon-serum-for-frizz-free-smooth-hair-with-argan-oil-vitamin-e/pvid/bf4af905-050d-4878-be6d-d2ff195b3e1b</t>
        </is>
      </c>
      <c r="I340" t="n">
        <v>139</v>
      </c>
      <c r="J340" t="n">
        <v>180</v>
      </c>
      <c r="K340" t="inlineStr"/>
      <c r="L340" t="inlineStr">
        <is>
          <t>1 pc (50 ml)</t>
        </is>
      </c>
      <c r="M340" t="inlineStr">
        <is>
          <t>a2af220f-8ad2-4869-abc7-62dc2476af8c</t>
        </is>
      </c>
      <c r="N340" t="n">
        <v>50</v>
      </c>
      <c r="O340" t="inlineStr">
        <is>
          <t>ml</t>
        </is>
      </c>
      <c r="P340" t="n">
        <v>400011</v>
      </c>
      <c r="Q340" t="inlineStr">
        <is>
          <t>https://www.zepto.com/pn/livon-serum-for-frizz-free-smooth-hair-with-argan-oil-vitamin-e/pvid/bf4af905-050d-4878-be6d-d2ff195b3e1b</t>
        </is>
      </c>
      <c r="R340" t="inlineStr">
        <is>
          <t>2026-09-13 08:30:00</t>
        </is>
      </c>
    </row>
    <row r="341">
      <c r="A341" t="inlineStr">
        <is>
          <t>400011</t>
        </is>
      </c>
      <c r="B341" t="inlineStr">
        <is>
          <t>Nivea Essential Care Lip Balm</t>
        </is>
      </c>
      <c r="C341" t="inlineStr">
        <is>
          <t>Nivea Lip Balm Original Care for 24h Moisture with Shea Butter &amp;amp; Natural Oils</t>
        </is>
      </c>
      <c r="D341" t="inlineStr">
        <is>
          <t>Out of Stock</t>
        </is>
      </c>
      <c r="E341" t="inlineStr">
        <is>
          <t>Yes</t>
        </is>
      </c>
      <c r="F341" t="inlineStr">
        <is>
          <t>Beauty &amp; Cosmetics</t>
        </is>
      </c>
      <c r="G341" t="inlineStr">
        <is>
          <t>Lip &amp; Eye Care</t>
        </is>
      </c>
      <c r="H341" t="inlineStr">
        <is>
          <t>https://www.zepto.com/pn/nivea-lip-balm-original-care-for-24h-moisture-with-shea-butter-natural-oils/pvid/13cc76ce-4851-468c-8ce3-a7b4628ccec9</t>
        </is>
      </c>
      <c r="I341" t="n">
        <v>140</v>
      </c>
      <c r="J341" t="n">
        <v>175</v>
      </c>
      <c r="K341" t="inlineStr"/>
      <c r="L341" t="inlineStr">
        <is>
          <t>1 pc (4.8 g)</t>
        </is>
      </c>
      <c r="M341" t="inlineStr">
        <is>
          <t>a2af220f-8ad2-4869-abc7-62dc2476af8c</t>
        </is>
      </c>
      <c r="N341" t="n">
        <v>4.8</v>
      </c>
      <c r="O341" t="inlineStr">
        <is>
          <t>g</t>
        </is>
      </c>
      <c r="P341" t="n">
        <v>400011</v>
      </c>
      <c r="Q341" t="inlineStr">
        <is>
          <t>https://www.zepto.com/pn/nivea-lip-balm-original-care-for-24h-moisture-with-shea-butter-natural-oils/pvid/13cc76ce-4851-468c-8ce3-a7b4628ccec9</t>
        </is>
      </c>
      <c r="R341" t="inlineStr">
        <is>
          <t>2026-09-13 08:30:03</t>
        </is>
      </c>
    </row>
    <row r="342">
      <c r="A342" t="inlineStr">
        <is>
          <t>400011</t>
        </is>
      </c>
      <c r="B342" t="inlineStr">
        <is>
          <t>Lakme 9To5 Hya Matte Lipstick (Workday Rose)</t>
        </is>
      </c>
      <c r="C342" t="inlineStr">
        <is>
          <t>Lakme 9to5 Hya Matte Lipstick</t>
        </is>
      </c>
      <c r="D342" t="inlineStr">
        <is>
          <t>In Stock</t>
        </is>
      </c>
      <c r="E342" t="inlineStr">
        <is>
          <t>Yes</t>
        </is>
      </c>
      <c r="F342" t="inlineStr">
        <is>
          <t>Beauty &amp; Cosmetics</t>
        </is>
      </c>
      <c r="G342" t="inlineStr">
        <is>
          <t>Lip Cosmetics</t>
        </is>
      </c>
      <c r="H342" t="inlineStr">
        <is>
          <t>https://www.zepto.com/pn/lakme-9to5-hya-matte-lipstick-magenta-morning/pvid/5d984728-ce6c-4613-9c02-a6cf50a0884d</t>
        </is>
      </c>
      <c r="I342" t="n">
        <v>455</v>
      </c>
      <c r="J342" t="n">
        <v>699</v>
      </c>
      <c r="K342" t="inlineStr"/>
      <c r="L342" t="inlineStr">
        <is>
          <t>1 pc (3.6 g)</t>
        </is>
      </c>
      <c r="M342" t="inlineStr">
        <is>
          <t>a2af220f-8ad2-4869-abc7-62dc2476af8c</t>
        </is>
      </c>
      <c r="N342" t="n">
        <v>3.6</v>
      </c>
      <c r="O342" t="inlineStr">
        <is>
          <t>g</t>
        </is>
      </c>
      <c r="P342" t="n">
        <v>400011</v>
      </c>
      <c r="Q342" t="inlineStr">
        <is>
          <t>https://www.zepto.com/pn/lakme-9to5-hya-matte-lipstick-magenta-morning/pvid/5d984728-ce6c-4613-9c02-a6cf50a0884d</t>
        </is>
      </c>
      <c r="R342" t="inlineStr">
        <is>
          <t>2026-09-13 08:30:21</t>
        </is>
      </c>
    </row>
    <row r="343">
      <c r="A343" t="inlineStr">
        <is>
          <t>400011</t>
        </is>
      </c>
      <c r="B343" t="inlineStr">
        <is>
          <t>Lakme Nail Paint Remover</t>
        </is>
      </c>
      <c r="C343" t="inlineStr">
        <is>
          <t>Lakme Liquid Nail Polish Remover With Vitamin E</t>
        </is>
      </c>
      <c r="D343" t="inlineStr">
        <is>
          <t>In Stock</t>
        </is>
      </c>
      <c r="E343" t="inlineStr">
        <is>
          <t>Yes</t>
        </is>
      </c>
      <c r="F343" t="inlineStr">
        <is>
          <t>Beauty &amp; Cosmetics</t>
        </is>
      </c>
      <c r="G343" t="inlineStr">
        <is>
          <t>Nail Cosmetics</t>
        </is>
      </c>
      <c r="H343" t="inlineStr">
        <is>
          <t>https://www.zepto.com/pn/lakme-liquid-nail-polish-remover-with-vitamin-e/pvid/bde2cc1c-b3f8-4d83-b609-109298c051b2</t>
        </is>
      </c>
      <c r="I343" t="n">
        <v>88</v>
      </c>
      <c r="J343" t="n">
        <v>110</v>
      </c>
      <c r="K343" t="inlineStr"/>
      <c r="L343" t="inlineStr">
        <is>
          <t>1 pc (27 ml)</t>
        </is>
      </c>
      <c r="M343" t="inlineStr">
        <is>
          <t>a2af220f-8ad2-4869-abc7-62dc2476af8c</t>
        </is>
      </c>
      <c r="N343" t="n">
        <v>27</v>
      </c>
      <c r="O343" t="inlineStr">
        <is>
          <t>ml</t>
        </is>
      </c>
      <c r="P343" t="n">
        <v>400011</v>
      </c>
      <c r="Q343" t="inlineStr">
        <is>
          <t>https://www.zepto.com/pn/lakme-liquid-nail-polish-remover-with-vitamin-e/pvid/bde2cc1c-b3f8-4d83-b609-109298c051b2</t>
        </is>
      </c>
      <c r="R343" t="inlineStr">
        <is>
          <t>2026-09-13 08:30:25</t>
        </is>
      </c>
    </row>
    <row r="344">
      <c r="A344" t="inlineStr">
        <is>
          <t>400011</t>
        </is>
      </c>
      <c r="B344" t="inlineStr">
        <is>
          <t>Licious Chicken Curry Cut (Small Pieces)</t>
        </is>
      </c>
      <c r="C344" t="inlineStr">
        <is>
          <t>Licious Chicken - Curry Cut (Small)</t>
        </is>
      </c>
      <c r="D344" t="inlineStr">
        <is>
          <t>Out of Stock</t>
        </is>
      </c>
      <c r="E344" t="inlineStr">
        <is>
          <t>Yes</t>
        </is>
      </c>
      <c r="F344" t="inlineStr">
        <is>
          <t>Chicken, Meat &amp; Fish</t>
        </is>
      </c>
      <c r="G344" t="inlineStr">
        <is>
          <t>Fresh Meat</t>
        </is>
      </c>
      <c r="H344" t="inlineStr">
        <is>
          <t>https://www.zepto.com/pn/licious-chicken-curry-cut-small/pvid/35b25e1e-60fa-4471-b229-dc235c303997</t>
        </is>
      </c>
      <c r="I344" t="n">
        <v>208</v>
      </c>
      <c r="J344" t="n">
        <v>219</v>
      </c>
      <c r="K344" t="inlineStr"/>
      <c r="L344" t="inlineStr">
        <is>
          <t>450 g</t>
        </is>
      </c>
      <c r="M344" t="inlineStr">
        <is>
          <t>a2af220f-8ad2-4869-abc7-62dc2476af8c</t>
        </is>
      </c>
      <c r="N344" t="n">
        <v>450</v>
      </c>
      <c r="O344" t="inlineStr">
        <is>
          <t>g</t>
        </is>
      </c>
      <c r="P344" t="n">
        <v>400011</v>
      </c>
      <c r="Q344" t="inlineStr">
        <is>
          <t>https://www.zepto.com/pn/licious-chicken-curry-cut-small/pvid/35b25e1e-60fa-4471-b229-dc235c303997</t>
        </is>
      </c>
      <c r="R344" t="inlineStr">
        <is>
          <t>2026-09-13 08:30:42</t>
        </is>
      </c>
    </row>
    <row r="345">
      <c r="A345" t="inlineStr">
        <is>
          <t>400011</t>
        </is>
      </c>
      <c r="B345" t="inlineStr">
        <is>
          <t>Surf Excel Easy Wash Detergent Powder</t>
        </is>
      </c>
      <c r="C345" t="inlineStr">
        <is>
          <t>Surf Excel Easy Wash Detergent Powder</t>
        </is>
      </c>
      <c r="D345" t="inlineStr">
        <is>
          <t>In Stock</t>
        </is>
      </c>
      <c r="E345" t="inlineStr">
        <is>
          <t>Yes</t>
        </is>
      </c>
      <c r="F345" t="inlineStr">
        <is>
          <t>Cleaning Essentials</t>
        </is>
      </c>
      <c r="G345" t="inlineStr">
        <is>
          <t>Detergent Powder &amp; Bars</t>
        </is>
      </c>
      <c r="H345" t="inlineStr">
        <is>
          <t>https://www.zepto.com/pn/surf-excel-easy-wash-detergent-powder/pvid/05167024-5986-44c6-af23-9011d9738402</t>
        </is>
      </c>
      <c r="I345" t="n">
        <v>155</v>
      </c>
      <c r="J345" t="n">
        <v>167</v>
      </c>
      <c r="K345" t="inlineStr"/>
      <c r="L345" t="inlineStr">
        <is>
          <t>1 pack (1 kg)</t>
        </is>
      </c>
      <c r="M345" t="inlineStr">
        <is>
          <t>a2af220f-8ad2-4869-abc7-62dc2476af8c</t>
        </is>
      </c>
      <c r="N345" t="n">
        <v>1000</v>
      </c>
      <c r="O345" t="inlineStr">
        <is>
          <t>g</t>
        </is>
      </c>
      <c r="P345" t="n">
        <v>400011</v>
      </c>
      <c r="Q345" t="inlineStr">
        <is>
          <t>https://www.zepto.com/pn/surf-excel-easy-wash-detergent-powder/pvid/05167024-5986-44c6-af23-9011d9738402</t>
        </is>
      </c>
      <c r="R345" t="inlineStr">
        <is>
          <t>2026-09-13 08:30:47</t>
        </is>
      </c>
    </row>
    <row r="346">
      <c r="A346" t="inlineStr">
        <is>
          <t>400011</t>
        </is>
      </c>
      <c r="B346" t="inlineStr">
        <is>
          <t>Scotch Brite Scrub Pad</t>
        </is>
      </c>
      <c r="C346" t="inlineStr">
        <is>
          <t>Scotch Brite Scrub Pad (Pack of 5)</t>
        </is>
      </c>
      <c r="D346" t="inlineStr">
        <is>
          <t>In Stock</t>
        </is>
      </c>
      <c r="E346" t="inlineStr">
        <is>
          <t>Yes</t>
        </is>
      </c>
      <c r="F346" t="inlineStr">
        <is>
          <t>Cleaning Essentials</t>
        </is>
      </c>
      <c r="G346" t="inlineStr">
        <is>
          <t>Dishwashing Accessories</t>
        </is>
      </c>
      <c r="H346" t="inlineStr">
        <is>
          <t>https://www.zepto.com/pn/scotch-brite-scrub-pad-pack-of-5/pvid/4d2944bd-38ef-4482-8843-4a86e9009683</t>
        </is>
      </c>
      <c r="I346" t="n">
        <v>75</v>
      </c>
      <c r="J346" t="n">
        <v>90</v>
      </c>
      <c r="K346" t="inlineStr"/>
      <c r="L346" t="inlineStr">
        <is>
          <t>1 pack (5 pcs)</t>
        </is>
      </c>
      <c r="M346" t="inlineStr">
        <is>
          <t>a2af220f-8ad2-4869-abc7-62dc2476af8c</t>
        </is>
      </c>
      <c r="N346" t="inlineStr"/>
      <c r="O346" t="inlineStr"/>
      <c r="P346" t="n">
        <v>400011</v>
      </c>
      <c r="Q346" t="inlineStr">
        <is>
          <t>https://www.zepto.com/pn/scotch-brite-scrub-pad-pack-of-5/pvid/4d2944bd-38ef-4482-8843-4a86e9009683</t>
        </is>
      </c>
      <c r="R346" t="inlineStr">
        <is>
          <t>2026-09-13 08:30:50</t>
        </is>
      </c>
    </row>
    <row r="347">
      <c r="A347" t="inlineStr">
        <is>
          <t>400011</t>
        </is>
      </c>
      <c r="B347" t="inlineStr">
        <is>
          <t>Vim Lemon Dishwash Bar (300 g)</t>
        </is>
      </c>
      <c r="C347" t="inlineStr">
        <is>
          <t>Vim Lemon Dishwash Bar</t>
        </is>
      </c>
      <c r="D347" t="inlineStr">
        <is>
          <t>In Stock</t>
        </is>
      </c>
      <c r="E347" t="inlineStr">
        <is>
          <t>Yes</t>
        </is>
      </c>
      <c r="F347" t="inlineStr">
        <is>
          <t>Cleaning Essentials</t>
        </is>
      </c>
      <c r="G347" t="inlineStr">
        <is>
          <t>Dishwashing Bars &amp; Tubs</t>
        </is>
      </c>
      <c r="H347" t="inlineStr">
        <is>
          <t>https://www.zepto.com/pn/vim-lemon-dishwash-bar/pvid/28eeaa3f-f739-45fd-b797-e138fd64fc62</t>
        </is>
      </c>
      <c r="I347" t="n">
        <v>55</v>
      </c>
      <c r="J347" t="n">
        <v>55</v>
      </c>
      <c r="K347" t="inlineStr"/>
      <c r="L347" t="inlineStr">
        <is>
          <t>1 pc (480 g)</t>
        </is>
      </c>
      <c r="M347" t="inlineStr">
        <is>
          <t>a2af220f-8ad2-4869-abc7-62dc2476af8c</t>
        </is>
      </c>
      <c r="N347" t="n">
        <v>480</v>
      </c>
      <c r="O347" t="inlineStr">
        <is>
          <t>g</t>
        </is>
      </c>
      <c r="P347" t="n">
        <v>400011</v>
      </c>
      <c r="Q347" t="inlineStr">
        <is>
          <t>https://www.zepto.com/pn/vim-lemon-dishwash-bar/pvid/28eeaa3f-f739-45fd-b797-e138fd64fc62</t>
        </is>
      </c>
      <c r="R347" t="inlineStr">
        <is>
          <t>2026-09-13 08:30:54</t>
        </is>
      </c>
    </row>
    <row r="348">
      <c r="A348" t="inlineStr">
        <is>
          <t>400011</t>
        </is>
      </c>
      <c r="B348" t="inlineStr">
        <is>
          <t>Vim Lemon Dishwash Gel</t>
        </is>
      </c>
      <c r="C348" t="inlineStr">
        <is>
          <t>Vim Lemon Dishwash Liquid Gel</t>
        </is>
      </c>
      <c r="D348" t="inlineStr">
        <is>
          <t>In Stock</t>
        </is>
      </c>
      <c r="E348" t="inlineStr">
        <is>
          <t>Yes</t>
        </is>
      </c>
      <c r="F348" t="inlineStr">
        <is>
          <t>Cleaning Essentials</t>
        </is>
      </c>
      <c r="G348" t="inlineStr">
        <is>
          <t>Dishwashing Gels &amp; Tablets</t>
        </is>
      </c>
      <c r="H348" t="inlineStr">
        <is>
          <t>https://www.zepto.com/pn/vim-lemon-dishwash-liquid-gel/pvid/ff2f7925-64d6-4fd5-8fe8-c093de4c6488</t>
        </is>
      </c>
      <c r="I348" t="n">
        <v>139</v>
      </c>
      <c r="J348" t="n">
        <v>140</v>
      </c>
      <c r="K348" t="inlineStr"/>
      <c r="L348" t="inlineStr">
        <is>
          <t>1 pc (500 ml)</t>
        </is>
      </c>
      <c r="M348" t="inlineStr">
        <is>
          <t>a2af220f-8ad2-4869-abc7-62dc2476af8c</t>
        </is>
      </c>
      <c r="N348" t="n">
        <v>500</v>
      </c>
      <c r="O348" t="inlineStr">
        <is>
          <t>ml</t>
        </is>
      </c>
      <c r="P348" t="n">
        <v>400011</v>
      </c>
      <c r="Q348" t="inlineStr">
        <is>
          <t>https://www.zepto.com/pn/vim-lemon-dishwash-liquid-gel/pvid/ff2f7925-64d6-4fd5-8fe8-c093de4c6488</t>
        </is>
      </c>
      <c r="R348" t="inlineStr">
        <is>
          <t>2026-09-13 08:30:58</t>
        </is>
      </c>
    </row>
    <row r="349">
      <c r="A349" t="inlineStr">
        <is>
          <t>400011</t>
        </is>
      </c>
      <c r="B349" t="inlineStr">
        <is>
          <t>Comfort After Wash Fabric Conditioner (Lily Fresh)</t>
        </is>
      </c>
      <c r="C349" t="inlineStr">
        <is>
          <t>Comfort Morning Fresh After Wash Fabric Conditioner</t>
        </is>
      </c>
      <c r="D349" t="inlineStr">
        <is>
          <t>In Stock</t>
        </is>
      </c>
      <c r="E349" t="inlineStr">
        <is>
          <t>Yes</t>
        </is>
      </c>
      <c r="F349" t="inlineStr">
        <is>
          <t>Cleaning Essentials</t>
        </is>
      </c>
      <c r="G349" t="inlineStr">
        <is>
          <t>Fabric Conditioner &amp; Additives</t>
        </is>
      </c>
      <c r="H349" t="inlineStr">
        <is>
          <t>https://www.zepto.com/pn/comfort-morning-fresh-after-wash-fabric-conditioner/pvid/7d9316fc-60ec-4b2f-93c0-e95af778c2e7</t>
        </is>
      </c>
      <c r="I349" t="n">
        <v>188</v>
      </c>
      <c r="J349" t="n">
        <v>245</v>
      </c>
      <c r="K349" t="inlineStr"/>
      <c r="L349" t="inlineStr">
        <is>
          <t>1 pc (860 ml)</t>
        </is>
      </c>
      <c r="M349" t="inlineStr">
        <is>
          <t>a2af220f-8ad2-4869-abc7-62dc2476af8c</t>
        </is>
      </c>
      <c r="N349" t="n">
        <v>860</v>
      </c>
      <c r="O349" t="inlineStr">
        <is>
          <t>ml</t>
        </is>
      </c>
      <c r="P349" t="n">
        <v>400011</v>
      </c>
      <c r="Q349" t="inlineStr">
        <is>
          <t>https://www.zepto.com/pn/comfort-morning-fresh-after-wash-fabric-conditioner/pvid/7d9316fc-60ec-4b2f-93c0-e95af778c2e7</t>
        </is>
      </c>
      <c r="R349" t="inlineStr">
        <is>
          <t>2026-09-13 08:31:02</t>
        </is>
      </c>
    </row>
    <row r="350">
      <c r="A350" t="inlineStr">
        <is>
          <t>400011</t>
        </is>
      </c>
      <c r="B350" t="inlineStr">
        <is>
          <t>Lizol Disinfectant Surface &amp; Floor Cleaner (Citrus) 2 l</t>
        </is>
      </c>
      <c r="C350" t="inlineStr">
        <is>
          <t>Lizol Citrus Floor Cleaner Liquid</t>
        </is>
      </c>
      <c r="D350" t="inlineStr">
        <is>
          <t>In Stock</t>
        </is>
      </c>
      <c r="E350" t="inlineStr">
        <is>
          <t>Yes</t>
        </is>
      </c>
      <c r="F350" t="inlineStr">
        <is>
          <t>Cleaning Essentials</t>
        </is>
      </c>
      <c r="G350" t="inlineStr">
        <is>
          <t>Floor &amp; Surface Cleaners</t>
        </is>
      </c>
      <c r="H350" t="inlineStr">
        <is>
          <t>https://www.zepto.com/pn/lizol-citrus-floor-cleaner-liquid/pvid/1c17d5d5-f472-4e57-8e76-a49225ef107c</t>
        </is>
      </c>
      <c r="I350" t="n">
        <v>155</v>
      </c>
      <c r="J350" t="n">
        <v>169</v>
      </c>
      <c r="K350" t="inlineStr"/>
      <c r="L350" t="inlineStr">
        <is>
          <t>1 pack (625 ml)</t>
        </is>
      </c>
      <c r="M350" t="inlineStr">
        <is>
          <t>743eb98c-c506-4a2c-b9d4-ee218bb5b202</t>
        </is>
      </c>
      <c r="N350" t="n">
        <v>625</v>
      </c>
      <c r="O350" t="inlineStr">
        <is>
          <t>ml</t>
        </is>
      </c>
      <c r="P350" t="n">
        <v>400011</v>
      </c>
      <c r="Q350" t="inlineStr">
        <is>
          <t>https://www.zepto.com/pn/lizol-citrus-floor-cleaner-liquid/pvid/1c17d5d5-f472-4e57-8e76-a49225ef107c</t>
        </is>
      </c>
      <c r="R350" t="inlineStr">
        <is>
          <t>2026-09-13 08:31:12</t>
        </is>
      </c>
    </row>
    <row r="351">
      <c r="A351" t="inlineStr">
        <is>
          <t>400011</t>
        </is>
      </c>
      <c r="B351" t="inlineStr">
        <is>
          <t>Surf Excel Matic Top Load Liquid Detergent</t>
        </is>
      </c>
      <c r="C351" t="inlineStr">
        <is>
          <t>Ecosys Laundry Pods with Bioenzymes | Softener \u0026 Long Lasting Aroma</t>
        </is>
      </c>
      <c r="D351" t="inlineStr">
        <is>
          <t>In Stock</t>
        </is>
      </c>
      <c r="E351" t="inlineStr">
        <is>
          <t>Yes</t>
        </is>
      </c>
      <c r="F351" t="inlineStr">
        <is>
          <t>Cleaning Essentials</t>
        </is>
      </c>
      <c r="G351" t="inlineStr">
        <is>
          <t>Liquid Detergents</t>
        </is>
      </c>
      <c r="H351" t="inlineStr">
        <is>
          <t>https://www.zepto.com/pn/surf-excel-matic-top-load-detergent-liquid-refill-tough-dried-stain-removal/pvid/fec05601-e917-47c0-954e-0db9b9851924</t>
        </is>
      </c>
      <c r="I351" t="n">
        <v>322</v>
      </c>
      <c r="J351" t="n">
        <v>355</v>
      </c>
      <c r="K351" t="inlineStr"/>
      <c r="L351" t="inlineStr">
        <is>
          <t>1 pack (2 kg)</t>
        </is>
      </c>
      <c r="M351" t="inlineStr">
        <is>
          <t>743eb98c-c506-4a2c-b9d4-ee218bb5b202</t>
        </is>
      </c>
      <c r="N351" t="n">
        <v>2000</v>
      </c>
      <c r="O351" t="inlineStr">
        <is>
          <t>g</t>
        </is>
      </c>
      <c r="P351" t="n">
        <v>400011</v>
      </c>
      <c r="Q351" t="inlineStr">
        <is>
          <t>https://www.zepto.com/pn/surf-excel-matic-top-load-detergent-liquid-refill-tough-dried-stain-removal/pvid/fec05601-e917-47c0-954e-0db9b9851924</t>
        </is>
      </c>
      <c r="R351" t="inlineStr">
        <is>
          <t>2026-09-13 08:31:15</t>
        </is>
      </c>
    </row>
    <row r="352">
      <c r="A352" t="inlineStr">
        <is>
          <t>400011</t>
        </is>
      </c>
      <c r="B352" t="inlineStr">
        <is>
          <t>Harpic Disinfectant Liquid Toilet Cleaner - (Original)</t>
        </is>
      </c>
      <c r="C352" t="inlineStr">
        <is>
          <t>Harpic Marine Toilet Cleaner Liquid</t>
        </is>
      </c>
      <c r="D352" t="inlineStr">
        <is>
          <t>In Stock</t>
        </is>
      </c>
      <c r="E352" t="inlineStr">
        <is>
          <t>Yes</t>
        </is>
      </c>
      <c r="F352" t="inlineStr">
        <is>
          <t>Cleaning Essentials</t>
        </is>
      </c>
      <c r="G352" t="inlineStr">
        <is>
          <t>Toilet &amp; Bathroom Cleaners</t>
        </is>
      </c>
      <c r="H352" t="inlineStr">
        <is>
          <t>https://www.zepto.com/pn/harpic-marine-toilet-cleaner-liquid/pvid/cb28438a-f793-40fc-a994-c8b2438205c4</t>
        </is>
      </c>
      <c r="I352" t="n">
        <v>224</v>
      </c>
      <c r="J352" t="n">
        <v>249</v>
      </c>
      <c r="K352" t="inlineStr"/>
      <c r="L352" t="inlineStr">
        <is>
          <t>1 pc (1 L)</t>
        </is>
      </c>
      <c r="M352" t="inlineStr">
        <is>
          <t>743eb98c-c506-4a2c-b9d4-ee218bb5b202</t>
        </is>
      </c>
      <c r="N352" t="n">
        <v>1000</v>
      </c>
      <c r="O352" t="inlineStr">
        <is>
          <t>ml</t>
        </is>
      </c>
      <c r="P352" t="n">
        <v>400011</v>
      </c>
      <c r="Q352" t="inlineStr">
        <is>
          <t>https://www.zepto.com/pn/harpic-marine-toilet-cleaner-liquid/pvid/cb28438a-f793-40fc-a994-c8b2438205c4</t>
        </is>
      </c>
      <c r="R352" t="inlineStr">
        <is>
          <t>2026-09-13 08:31:19</t>
        </is>
      </c>
    </row>
    <row r="353">
      <c r="A353" t="inlineStr">
        <is>
          <t>400011</t>
        </is>
      </c>
      <c r="B353" t="inlineStr">
        <is>
          <t>Storia Tender Concentrate Coconut Water - No Added Sugar</t>
        </is>
      </c>
      <c r="C353" t="inlineStr">
        <is>
          <t>Storia Tender Coconut Water</t>
        </is>
      </c>
      <c r="D353" t="inlineStr">
        <is>
          <t>In Stock</t>
        </is>
      </c>
      <c r="E353" t="inlineStr">
        <is>
          <t>Yes</t>
        </is>
      </c>
      <c r="F353" t="inlineStr">
        <is>
          <t>Cold Drinks &amp; Juices</t>
        </is>
      </c>
      <c r="G353" t="inlineStr">
        <is>
          <t>Coconut Water</t>
        </is>
      </c>
      <c r="H353" t="inlineStr">
        <is>
          <t>https://www.zepto.com/pn/storia-tender-coconut-water/pvid/7f630712-149f-46c9-b52f-4b2c09e3d27d</t>
        </is>
      </c>
      <c r="I353" t="n">
        <v>98</v>
      </c>
      <c r="J353" t="n">
        <v>178</v>
      </c>
      <c r="K353" t="inlineStr"/>
      <c r="L353" t="inlineStr">
        <is>
          <t>1 pc (1 L )</t>
        </is>
      </c>
      <c r="M353" t="inlineStr">
        <is>
          <t>743eb98c-c506-4a2c-b9d4-ee218bb5b202</t>
        </is>
      </c>
      <c r="N353" t="n">
        <v>1000</v>
      </c>
      <c r="O353" t="inlineStr">
        <is>
          <t>ml</t>
        </is>
      </c>
      <c r="P353" t="n">
        <v>400011</v>
      </c>
      <c r="Q353" t="inlineStr">
        <is>
          <t>https://www.zepto.com/pn/storia-tender-coconut-water/pvid/7f630712-149f-46c9-b52f-4b2c09e3d27d</t>
        </is>
      </c>
      <c r="R353" t="inlineStr">
        <is>
          <t>2026-09-13 08:31:21</t>
        </is>
      </c>
    </row>
    <row r="354">
      <c r="A354" t="inlineStr">
        <is>
          <t>400011</t>
        </is>
      </c>
      <c r="B354" t="inlineStr">
        <is>
          <t>Lipton Lemon Iced Tea</t>
        </is>
      </c>
      <c r="C354" t="inlineStr">
        <is>
          <t>Nestea Lemon Iced Tea Premix</t>
        </is>
      </c>
      <c r="D354" t="inlineStr">
        <is>
          <t>In Stock</t>
        </is>
      </c>
      <c r="E354" t="inlineStr">
        <is>
          <t>Yes</t>
        </is>
      </c>
      <c r="F354" t="inlineStr">
        <is>
          <t>Cold Drinks &amp; Juices</t>
        </is>
      </c>
      <c r="G354" t="inlineStr">
        <is>
          <t>Cold Coffee &amp; Ice Tea</t>
        </is>
      </c>
      <c r="H354" t="inlineStr">
        <is>
          <t>https://www.zepto.com/pn/nestea-lemon-iced-tea-premix/pvid/7f8ee41e-37c9-4a2a-88f1-1d6656efa7ec</t>
        </is>
      </c>
      <c r="I354" t="n">
        <v>198</v>
      </c>
      <c r="J354" t="n">
        <v>220</v>
      </c>
      <c r="K354" t="inlineStr"/>
      <c r="L354" t="inlineStr">
        <is>
          <t>1 pack (400 g)</t>
        </is>
      </c>
      <c r="M354" t="inlineStr">
        <is>
          <t>743eb98c-c506-4a2c-b9d4-ee218bb5b202</t>
        </is>
      </c>
      <c r="N354" t="n">
        <v>400</v>
      </c>
      <c r="O354" t="inlineStr">
        <is>
          <t>g</t>
        </is>
      </c>
      <c r="P354" t="n">
        <v>400011</v>
      </c>
      <c r="Q354" t="inlineStr">
        <is>
          <t>https://www.zepto.com/pn/nestea-lemon-iced-tea-premix/pvid/7f8ee41e-37c9-4a2a-88f1-1d6656efa7ec</t>
        </is>
      </c>
      <c r="R354" t="inlineStr">
        <is>
          <t>2026-09-13 08:31:25</t>
        </is>
      </c>
    </row>
    <row r="355">
      <c r="A355" t="inlineStr">
        <is>
          <t>400011</t>
        </is>
      </c>
      <c r="B355" t="inlineStr">
        <is>
          <t>Nescafe Ready to Drink Cold Coffee, Iced Latte</t>
        </is>
      </c>
      <c r="C355" t="inlineStr">
        <is>
          <t>Nescafe Ready to Drink Cold Coffee| Iced Latte</t>
        </is>
      </c>
      <c r="D355" t="inlineStr">
        <is>
          <t>In Stock</t>
        </is>
      </c>
      <c r="E355" t="inlineStr">
        <is>
          <t>Yes</t>
        </is>
      </c>
      <c r="F355" t="inlineStr">
        <is>
          <t>Cold Drinks &amp; Juices</t>
        </is>
      </c>
      <c r="G355" t="inlineStr">
        <is>
          <t>Cold Coffee &amp; Ice Tea</t>
        </is>
      </c>
      <c r="H355" t="inlineStr">
        <is>
          <t>https://www.zepto.com/pn/nescafe-ready-to-drink-coffee-flavoured-milk-iced-latte-cold-coffee/pvid/23af84bb-d823-4783-8f7e-aac7ba7346cd</t>
        </is>
      </c>
      <c r="I355" t="n">
        <v>40</v>
      </c>
      <c r="J355" t="n">
        <v>45</v>
      </c>
      <c r="K355" t="inlineStr"/>
      <c r="L355" t="inlineStr">
        <is>
          <t>1 pc (180 ml)</t>
        </is>
      </c>
      <c r="M355" t="inlineStr">
        <is>
          <t>743eb98c-c506-4a2c-b9d4-ee218bb5b202</t>
        </is>
      </c>
      <c r="N355" t="n">
        <v>180</v>
      </c>
      <c r="O355" t="inlineStr">
        <is>
          <t>ml</t>
        </is>
      </c>
      <c r="P355" t="n">
        <v>400011</v>
      </c>
      <c r="Q355" t="inlineStr">
        <is>
          <t>https://www.zepto.com/pn/nescafe-ready-to-drink-coffee-flavoured-milk-iced-latte-cold-coffee/pvid/23af84bb-d823-4783-8f7e-aac7ba7346cd</t>
        </is>
      </c>
      <c r="R355" t="inlineStr">
        <is>
          <t>2026-09-13 08:31:30</t>
        </is>
      </c>
    </row>
    <row r="356">
      <c r="A356" t="inlineStr">
        <is>
          <t>400011</t>
        </is>
      </c>
      <c r="B356" t="inlineStr">
        <is>
          <t>Hamdard Rooh Afza Rose Sharbat</t>
        </is>
      </c>
      <c r="C356" t="inlineStr">
        <is>
          <t>Hamdard Rooh Afza Rose Sharbat</t>
        </is>
      </c>
      <c r="D356" t="inlineStr">
        <is>
          <t>Out of Stock</t>
        </is>
      </c>
      <c r="E356" t="inlineStr">
        <is>
          <t>Yes</t>
        </is>
      </c>
      <c r="F356" t="inlineStr">
        <is>
          <t>Cold Drinks &amp; Juices</t>
        </is>
      </c>
      <c r="G356" t="inlineStr">
        <is>
          <t>Concentrates &amp; Syrups</t>
        </is>
      </c>
      <c r="H356" t="inlineStr">
        <is>
          <t>https://www.zepto.com/pn/hamdard-rooh-afza-rose-sharbat/pvid/84a94db7-dc56-4738-96f6-ee1740ae42f0</t>
        </is>
      </c>
      <c r="I356" t="n">
        <v>170</v>
      </c>
      <c r="J356" t="n">
        <v>170</v>
      </c>
      <c r="K356" t="inlineStr"/>
      <c r="L356" t="inlineStr">
        <is>
          <t>1 pc (750 ml)</t>
        </is>
      </c>
      <c r="M356" t="inlineStr">
        <is>
          <t>743eb98c-c506-4a2c-b9d4-ee218bb5b202</t>
        </is>
      </c>
      <c r="N356" t="n">
        <v>750</v>
      </c>
      <c r="O356" t="inlineStr">
        <is>
          <t>ml</t>
        </is>
      </c>
      <c r="P356" t="n">
        <v>400011</v>
      </c>
      <c r="Q356" t="inlineStr">
        <is>
          <t>https://www.zepto.com/pn/hamdard-rooh-afza-rose-sharbat/pvid/84a94db7-dc56-4738-96f6-ee1740ae42f0</t>
        </is>
      </c>
      <c r="R356" t="inlineStr">
        <is>
          <t>2026-09-13 08:31:33</t>
        </is>
      </c>
    </row>
    <row r="357">
      <c r="A357" t="inlineStr">
        <is>
          <t>400011</t>
        </is>
      </c>
      <c r="B357" t="inlineStr">
        <is>
          <t>Red Bull Energy Drink</t>
        </is>
      </c>
      <c r="C357" t="inlineStr">
        <is>
          <t>Red Bull Energy Drink</t>
        </is>
      </c>
      <c r="D357" t="inlineStr">
        <is>
          <t>In Stock</t>
        </is>
      </c>
      <c r="E357" t="inlineStr">
        <is>
          <t>Yes</t>
        </is>
      </c>
      <c r="F357" t="inlineStr">
        <is>
          <t>Cold Drinks &amp; Juices</t>
        </is>
      </c>
      <c r="G357" t="inlineStr">
        <is>
          <t>Energy Drinks</t>
        </is>
      </c>
      <c r="H357" t="inlineStr">
        <is>
          <t>https://www.zepto.com/pn/red-bull-energy-drink-ready-to-drink-beverage/pvid/6d6381a9-3992-4e77-84b8-0d5200d6e92a</t>
        </is>
      </c>
      <c r="I357" t="n">
        <v>124</v>
      </c>
      <c r="J357" t="n">
        <v>125</v>
      </c>
      <c r="K357" t="inlineStr"/>
      <c r="L357" t="inlineStr">
        <is>
          <t>1 pc (250 ml)</t>
        </is>
      </c>
      <c r="M357" t="inlineStr">
        <is>
          <t>743eb98c-c506-4a2c-b9d4-ee218bb5b202</t>
        </is>
      </c>
      <c r="N357" t="n">
        <v>250</v>
      </c>
      <c r="O357" t="inlineStr">
        <is>
          <t>ml</t>
        </is>
      </c>
      <c r="P357" t="n">
        <v>400011</v>
      </c>
      <c r="Q357" t="inlineStr">
        <is>
          <t>https://www.zepto.com/pn/red-bull-energy-drink-ready-to-drink-beverage/pvid/6d6381a9-3992-4e77-84b8-0d5200d6e92a</t>
        </is>
      </c>
      <c r="R357" t="inlineStr">
        <is>
          <t>2026-09-13 08:31:36</t>
        </is>
      </c>
    </row>
    <row r="358">
      <c r="A358" t="inlineStr">
        <is>
          <t>400011</t>
        </is>
      </c>
      <c r="B358" t="inlineStr">
        <is>
          <t>Real Activ Fibre+ Multi Fruit Juice</t>
        </is>
      </c>
      <c r="C358" t="inlineStr">
        <is>
          <t>Real Activ Mixed Fruit Juice</t>
        </is>
      </c>
      <c r="D358" t="inlineStr">
        <is>
          <t>In Stock</t>
        </is>
      </c>
      <c r="E358" t="inlineStr">
        <is>
          <t>Yes</t>
        </is>
      </c>
      <c r="F358" t="inlineStr">
        <is>
          <t>Cold Drinks &amp; Juices</t>
        </is>
      </c>
      <c r="G358" t="inlineStr">
        <is>
          <t>Fruit Juice</t>
        </is>
      </c>
      <c r="H358" t="inlineStr">
        <is>
          <t>https://www.zepto.com/pn/real-activ-mixed-fruit-juice-no-added-sugars-preservatives/pvid/3d8616d1-16f2-4590-bbc1-a7003cb10f50</t>
        </is>
      </c>
      <c r="I358" t="n">
        <v>144</v>
      </c>
      <c r="J358" t="n">
        <v>160</v>
      </c>
      <c r="K358" t="inlineStr"/>
      <c r="L358" t="inlineStr">
        <is>
          <t>1 pc (1 L)</t>
        </is>
      </c>
      <c r="M358" t="inlineStr">
        <is>
          <t>743eb98c-c506-4a2c-b9d4-ee218bb5b202</t>
        </is>
      </c>
      <c r="N358" t="n">
        <v>1000</v>
      </c>
      <c r="O358" t="inlineStr">
        <is>
          <t>ml</t>
        </is>
      </c>
      <c r="P358" t="n">
        <v>400011</v>
      </c>
      <c r="Q358" t="inlineStr">
        <is>
          <t>https://www.zepto.com/pn/real-activ-mixed-fruit-juice-no-added-sugars-preservatives/pvid/3d8616d1-16f2-4590-bbc1-a7003cb10f50</t>
        </is>
      </c>
      <c r="R358" t="inlineStr">
        <is>
          <t>2026-09-13 08:31:39</t>
        </is>
      </c>
    </row>
    <row r="359">
      <c r="A359" t="inlineStr">
        <is>
          <t>400011</t>
        </is>
      </c>
      <c r="B359" t="inlineStr">
        <is>
          <t>Frooti Mango Drink</t>
        </is>
      </c>
      <c r="C359" t="inlineStr">
        <is>
          <t>Frooti Mango Fruit Juice</t>
        </is>
      </c>
      <c r="D359" t="inlineStr">
        <is>
          <t>Out of Stock</t>
        </is>
      </c>
      <c r="E359" t="inlineStr">
        <is>
          <t>Yes</t>
        </is>
      </c>
      <c r="F359" t="inlineStr">
        <is>
          <t>Cold Drinks &amp; Juices</t>
        </is>
      </c>
      <c r="G359" t="inlineStr">
        <is>
          <t>Mango Drinks</t>
        </is>
      </c>
      <c r="H359" t="inlineStr">
        <is>
          <t>https://www.zepto.com/pn/frooti-mango-fruit-juice-ready-to-drink-beverage/pvid/5d31041f-31fd-47b0-b1a4-cb03a40c30f4</t>
        </is>
      </c>
      <c r="I359" t="n">
        <v>32</v>
      </c>
      <c r="J359" t="n">
        <v>35</v>
      </c>
      <c r="K359" t="inlineStr"/>
      <c r="L359" t="inlineStr">
        <is>
          <t>1 pc (600 ml)</t>
        </is>
      </c>
      <c r="M359" t="inlineStr">
        <is>
          <t>743eb98c-c506-4a2c-b9d4-ee218bb5b202</t>
        </is>
      </c>
      <c r="N359" t="n">
        <v>600</v>
      </c>
      <c r="O359" t="inlineStr">
        <is>
          <t>ml</t>
        </is>
      </c>
      <c r="P359" t="n">
        <v>400011</v>
      </c>
      <c r="Q359" t="inlineStr">
        <is>
          <t>https://www.zepto.com/pn/frooti-mango-fruit-juice-ready-to-drink-beverage/pvid/5d31041f-31fd-47b0-b1a4-cb03a40c30f4</t>
        </is>
      </c>
      <c r="R359" t="inlineStr">
        <is>
          <t>2026-09-13 08:31:42</t>
        </is>
      </c>
    </row>
    <row r="360">
      <c r="A360" t="inlineStr">
        <is>
          <t>400011</t>
        </is>
      </c>
      <c r="B360" t="inlineStr">
        <is>
          <t>Real Activ Apple Juice</t>
        </is>
      </c>
      <c r="C360" t="inlineStr">
        <is>
          <t>Real Activ Apple Juice</t>
        </is>
      </c>
      <c r="D360" t="inlineStr">
        <is>
          <t>In Stock</t>
        </is>
      </c>
      <c r="E360" t="inlineStr">
        <is>
          <t>Yes</t>
        </is>
      </c>
      <c r="F360" t="inlineStr">
        <is>
          <t>Cold Drinks &amp; Juices</t>
        </is>
      </c>
      <c r="G360" t="inlineStr">
        <is>
          <t>Pure Juices</t>
        </is>
      </c>
      <c r="H360" t="inlineStr">
        <is>
          <t>https://www.zepto.com/pn/real-activ-apple-juice-no-added-sugars-preservatives/pvid/1c618d8a-3330-4b29-9dab-3c67544f931d</t>
        </is>
      </c>
      <c r="I360" t="n">
        <v>128</v>
      </c>
      <c r="J360" t="n">
        <v>160</v>
      </c>
      <c r="K360" t="inlineStr"/>
      <c r="L360" t="inlineStr">
        <is>
          <t>1 pc (1 L)</t>
        </is>
      </c>
      <c r="M360" t="inlineStr">
        <is>
          <t>743eb98c-c506-4a2c-b9d4-ee218bb5b202</t>
        </is>
      </c>
      <c r="N360" t="n">
        <v>1000</v>
      </c>
      <c r="O360" t="inlineStr">
        <is>
          <t>ml</t>
        </is>
      </c>
      <c r="P360" t="n">
        <v>400011</v>
      </c>
      <c r="Q360" t="inlineStr">
        <is>
          <t>https://www.zepto.com/pn/real-activ-apple-juice-no-added-sugars-preservatives/pvid/1c618d8a-3330-4b29-9dab-3c67544f931d</t>
        </is>
      </c>
      <c r="R360" t="inlineStr">
        <is>
          <t>2026-09-13 08:31:46</t>
        </is>
      </c>
    </row>
    <row r="361">
      <c r="A361" t="inlineStr">
        <is>
          <t>400011</t>
        </is>
      </c>
      <c r="B361" t="inlineStr">
        <is>
          <t>Kinley Strong Soda Water</t>
        </is>
      </c>
      <c r="C361" t="inlineStr">
        <is>
          <t>Kinley Soda</t>
        </is>
      </c>
      <c r="D361" t="inlineStr">
        <is>
          <t>Out of Stock</t>
        </is>
      </c>
      <c r="E361" t="inlineStr">
        <is>
          <t>Yes</t>
        </is>
      </c>
      <c r="F361" t="inlineStr">
        <is>
          <t>Cold Drinks &amp; Juices</t>
        </is>
      </c>
      <c r="G361" t="inlineStr">
        <is>
          <t>Soda &amp; Mixers</t>
        </is>
      </c>
      <c r="H361" t="inlineStr">
        <is>
          <t>https://www.zepto.com/pn/the-coca-cola-company-kinley-soda-carbonated-water-club-soda/pvid/aea2e516-ef13-45f8-b9ee-cdf8701a6a1b</t>
        </is>
      </c>
      <c r="I361" t="n">
        <v>20</v>
      </c>
      <c r="J361" t="n">
        <v>20</v>
      </c>
      <c r="K361" t="inlineStr"/>
      <c r="L361" t="inlineStr">
        <is>
          <t>1 pc (750 ml)</t>
        </is>
      </c>
      <c r="M361" t="inlineStr">
        <is>
          <t>743eb98c-c506-4a2c-b9d4-ee218bb5b202</t>
        </is>
      </c>
      <c r="N361" t="n">
        <v>750</v>
      </c>
      <c r="O361" t="inlineStr">
        <is>
          <t>ml</t>
        </is>
      </c>
      <c r="P361" t="n">
        <v>400011</v>
      </c>
      <c r="Q361" t="inlineStr">
        <is>
          <t>https://www.zepto.com/pn/the-coca-cola-company-kinley-soda-carbonated-water-club-soda/pvid/aea2e516-ef13-45f8-b9ee-cdf8701a6a1b</t>
        </is>
      </c>
      <c r="R361" t="inlineStr">
        <is>
          <t>2026-09-13 08:31:49</t>
        </is>
      </c>
    </row>
    <row r="362">
      <c r="A362" t="inlineStr">
        <is>
          <t>400011</t>
        </is>
      </c>
      <c r="B362" t="inlineStr">
        <is>
          <t>Schweppes Indian Tonic Water</t>
        </is>
      </c>
      <c r="C362" t="inlineStr">
        <is>
          <t>Schweppes Tonic Water</t>
        </is>
      </c>
      <c r="D362" t="inlineStr">
        <is>
          <t>In Stock</t>
        </is>
      </c>
      <c r="E362" t="inlineStr">
        <is>
          <t>Yes</t>
        </is>
      </c>
      <c r="F362" t="inlineStr">
        <is>
          <t>Cold Drinks &amp; Juices</t>
        </is>
      </c>
      <c r="G362" t="inlineStr">
        <is>
          <t>Soda &amp; Mixers</t>
        </is>
      </c>
      <c r="H362" t="inlineStr">
        <is>
          <t>https://www.zepto.com/pn/the-coca-cola-company-schweppes-tonic-water-premium-mixer-tonic-water/pvid/5ceab9a9-f5c6-421b-8914-7737d930363e</t>
        </is>
      </c>
      <c r="I362" t="n">
        <v>59</v>
      </c>
      <c r="J362" t="n">
        <v>60</v>
      </c>
      <c r="K362" t="inlineStr"/>
      <c r="L362" t="inlineStr">
        <is>
          <t>1 pc (300 ml)</t>
        </is>
      </c>
      <c r="M362" t="inlineStr">
        <is>
          <t>743eb98c-c506-4a2c-b9d4-ee218bb5b202</t>
        </is>
      </c>
      <c r="N362" t="n">
        <v>300</v>
      </c>
      <c r="O362" t="inlineStr">
        <is>
          <t>ml</t>
        </is>
      </c>
      <c r="P362" t="n">
        <v>400011</v>
      </c>
      <c r="Q362" t="inlineStr">
        <is>
          <t>https://www.zepto.com/pn/the-coca-cola-company-schweppes-tonic-water-premium-mixer-tonic-water/pvid/5ceab9a9-f5c6-421b-8914-7737d930363e</t>
        </is>
      </c>
      <c r="R362" t="inlineStr">
        <is>
          <t>2026-09-13 08:31:52</t>
        </is>
      </c>
    </row>
    <row r="363">
      <c r="A363" t="inlineStr">
        <is>
          <t>400011</t>
        </is>
      </c>
      <c r="B363" t="inlineStr">
        <is>
          <t>Coca-Cola Cola Soft Drink</t>
        </is>
      </c>
      <c r="C363" t="inlineStr">
        <is>
          <t>Coca-Cola  Can| Cola Sparkling Soft Drink | The Coca-Cola Company</t>
        </is>
      </c>
      <c r="D363" t="inlineStr">
        <is>
          <t>In Stock</t>
        </is>
      </c>
      <c r="E363" t="inlineStr">
        <is>
          <t>Yes</t>
        </is>
      </c>
      <c r="F363" t="inlineStr">
        <is>
          <t>Cold Drinks &amp; Juices</t>
        </is>
      </c>
      <c r="G363" t="inlineStr">
        <is>
          <t>Soft Drinks</t>
        </is>
      </c>
      <c r="H363" t="inlineStr">
        <is>
          <t>https://www.zepto.com/pn/coca-cola-soft-drink-can-carbonated-beverage/pvid/e630c9c4-a67f-4349-a884-0a17553450ab</t>
        </is>
      </c>
      <c r="I363" t="n">
        <v>40</v>
      </c>
      <c r="J363" t="n">
        <v>40</v>
      </c>
      <c r="K363" t="inlineStr"/>
      <c r="L363" t="inlineStr">
        <is>
          <t>1 pc (300 ml)</t>
        </is>
      </c>
      <c r="M363" t="inlineStr">
        <is>
          <t>743eb98c-c506-4a2c-b9d4-ee218bb5b202</t>
        </is>
      </c>
      <c r="N363" t="n">
        <v>300</v>
      </c>
      <c r="O363" t="inlineStr">
        <is>
          <t>ml</t>
        </is>
      </c>
      <c r="P363" t="n">
        <v>400011</v>
      </c>
      <c r="Q363" t="inlineStr">
        <is>
          <t>https://www.zepto.com/pn/coca-cola-soft-drink-can-carbonated-beverage/pvid/e630c9c4-a67f-4349-a884-0a17553450ab</t>
        </is>
      </c>
      <c r="R363" t="inlineStr">
        <is>
          <t>2026-09-13 08:31:56</t>
        </is>
      </c>
    </row>
    <row r="364">
      <c r="A364" t="inlineStr">
        <is>
          <t>400011</t>
        </is>
      </c>
      <c r="B364" t="inlineStr">
        <is>
          <t>Pepsi Cola Soft Drink (2.25 l)</t>
        </is>
      </c>
      <c r="C364" t="inlineStr">
        <is>
          <t>Pepsi Soft Drink</t>
        </is>
      </c>
      <c r="D364" t="inlineStr">
        <is>
          <t>Out of Stock</t>
        </is>
      </c>
      <c r="E364" t="inlineStr">
        <is>
          <t>Yes</t>
        </is>
      </c>
      <c r="F364" t="inlineStr">
        <is>
          <t>Cold Drinks &amp; Juices</t>
        </is>
      </c>
      <c r="G364" t="inlineStr">
        <is>
          <t>Soft Drinks</t>
        </is>
      </c>
      <c r="H364" t="inlineStr">
        <is>
          <t>https://www.zepto.com/pn/pepsi-soft-drink-carbonated-beverage/pvid/82675cec-f35e-4f33-86c9-39d6b0b94f39</t>
        </is>
      </c>
      <c r="I364" t="n">
        <v>88</v>
      </c>
      <c r="J364" t="n">
        <v>100</v>
      </c>
      <c r="K364" t="inlineStr"/>
      <c r="L364" t="inlineStr">
        <is>
          <t>1 pc (2.25 L)</t>
        </is>
      </c>
      <c r="M364" t="inlineStr">
        <is>
          <t>743eb98c-c506-4a2c-b9d4-ee218bb5b202</t>
        </is>
      </c>
      <c r="N364" t="n">
        <v>2250</v>
      </c>
      <c r="O364" t="inlineStr">
        <is>
          <t>ml</t>
        </is>
      </c>
      <c r="P364" t="n">
        <v>400011</v>
      </c>
      <c r="Q364" t="inlineStr">
        <is>
          <t>https://www.zepto.com/pn/pepsi-soft-drink-carbonated-beverage/pvid/82675cec-f35e-4f33-86c9-39d6b0b94f39</t>
        </is>
      </c>
      <c r="R364" t="inlineStr">
        <is>
          <t>2026-09-13 08:32:00</t>
        </is>
      </c>
    </row>
    <row r="365">
      <c r="A365" t="inlineStr">
        <is>
          <t>400011</t>
        </is>
      </c>
      <c r="B365" t="inlineStr">
        <is>
          <t>Bisleri Packaged Water (1 l)</t>
        </is>
      </c>
      <c r="C365" t="inlineStr">
        <is>
          <t>Bisleri Vedica Himalayan Spring Water Bottle</t>
        </is>
      </c>
      <c r="D365" t="inlineStr">
        <is>
          <t>In Stock</t>
        </is>
      </c>
      <c r="E365" t="inlineStr">
        <is>
          <t>Yes</t>
        </is>
      </c>
      <c r="F365" t="inlineStr">
        <is>
          <t>Cold Drinks &amp; Juices</t>
        </is>
      </c>
      <c r="G365" t="inlineStr">
        <is>
          <t>Water &amp; Ice Cubes</t>
        </is>
      </c>
      <c r="H365" t="inlineStr">
        <is>
          <t>https://www.zepto.com/pn/bisleri-vedica-himalayan-spring-water-bottle/pvid/642f616e-6fd8-4737-8a26-7f42567192ad</t>
        </is>
      </c>
      <c r="I365" t="n">
        <v>60</v>
      </c>
      <c r="J365" t="n">
        <v>60</v>
      </c>
      <c r="K365" t="inlineStr"/>
      <c r="L365" t="inlineStr">
        <is>
          <t>1 pc (1 L)</t>
        </is>
      </c>
      <c r="M365" t="inlineStr">
        <is>
          <t>743eb98c-c506-4a2c-b9d4-ee218bb5b202</t>
        </is>
      </c>
      <c r="N365" t="n">
        <v>1000</v>
      </c>
      <c r="O365" t="inlineStr">
        <is>
          <t>ml</t>
        </is>
      </c>
      <c r="P365" t="n">
        <v>400011</v>
      </c>
      <c r="Q365" t="inlineStr">
        <is>
          <t>https://www.zepto.com/pn/bisleri-vedica-himalayan-spring-water-bottle/pvid/642f616e-6fd8-4737-8a26-7f42567192ad</t>
        </is>
      </c>
      <c r="R365" t="inlineStr">
        <is>
          <t>2026-09-13 08:32:04</t>
        </is>
      </c>
    </row>
    <row r="366">
      <c r="A366" t="inlineStr">
        <is>
          <t>400011</t>
        </is>
      </c>
      <c r="B366" t="inlineStr">
        <is>
          <t>iD Idli &amp; Dosa Batter - 1 kg</t>
        </is>
      </c>
      <c r="C366" t="inlineStr">
        <is>
          <t>iD Fresh Idli \u0026 Dosa Batter</t>
        </is>
      </c>
      <c r="D366" t="inlineStr">
        <is>
          <t>In Stock</t>
        </is>
      </c>
      <c r="E366" t="inlineStr">
        <is>
          <t>Yes</t>
        </is>
      </c>
      <c r="F366" t="inlineStr">
        <is>
          <t>Dairy &amp; Breakfast</t>
        </is>
      </c>
      <c r="G366" t="inlineStr">
        <is>
          <t>Batter</t>
        </is>
      </c>
      <c r="H366" t="inlineStr">
        <is>
          <t>https://www.zepto.com/pn/id-fresh-idli-dosa-batter/pvid/a66ba5b4-313d-4469-becd-01b69bd19fc7</t>
        </is>
      </c>
      <c r="I366" t="n">
        <v>105</v>
      </c>
      <c r="J366" t="n">
        <v>105</v>
      </c>
      <c r="K366" t="inlineStr"/>
      <c r="L366" t="inlineStr">
        <is>
          <t>1 pack (1 kg)</t>
        </is>
      </c>
      <c r="M366" t="inlineStr">
        <is>
          <t>743eb98c-c506-4a2c-b9d4-ee218bb5b202</t>
        </is>
      </c>
      <c r="N366" t="n">
        <v>1000</v>
      </c>
      <c r="O366" t="inlineStr">
        <is>
          <t>g</t>
        </is>
      </c>
      <c r="P366" t="n">
        <v>400011</v>
      </c>
      <c r="Q366" t="inlineStr">
        <is>
          <t>https://www.zepto.com/pn/id-fresh-idli-dosa-batter/pvid/a66ba5b4-313d-4469-becd-01b69bd19fc7</t>
        </is>
      </c>
      <c r="R366" t="inlineStr">
        <is>
          <t>2026-09-13 08:32:07</t>
        </is>
      </c>
    </row>
    <row r="367">
      <c r="A367" t="inlineStr">
        <is>
          <t>400011</t>
        </is>
      </c>
      <c r="B367" t="inlineStr">
        <is>
          <t>Britannia 100% Whole Wheat Bread (No Maida)</t>
        </is>
      </c>
      <c r="C367" t="inlineStr">
        <is>
          <t>Zero Maida Whole Wheat Bread</t>
        </is>
      </c>
      <c r="D367" t="inlineStr">
        <is>
          <t>In Stock</t>
        </is>
      </c>
      <c r="E367" t="inlineStr">
        <is>
          <t>Yes</t>
        </is>
      </c>
      <c r="F367" t="inlineStr">
        <is>
          <t>Dairy &amp; Breakfast</t>
        </is>
      </c>
      <c r="G367" t="inlineStr">
        <is>
          <t>Bread &amp; Pav</t>
        </is>
      </c>
      <c r="H367" t="inlineStr">
        <is>
          <t>https://www.zepto.com/pn/britannia-pure-whole-wheat-bread-no-maida/pvid/c58f1b83-4064-4b52-bdf6-c568a221dc11</t>
        </is>
      </c>
      <c r="I367" t="n">
        <v>60</v>
      </c>
      <c r="J367" t="n">
        <v>60</v>
      </c>
      <c r="K367" t="inlineStr"/>
      <c r="L367" t="inlineStr">
        <is>
          <t>1 pack (400 g or 450 g)</t>
        </is>
      </c>
      <c r="M367" t="inlineStr">
        <is>
          <t>743eb98c-c506-4a2c-b9d4-ee218bb5b202</t>
        </is>
      </c>
      <c r="N367" t="n">
        <v>400</v>
      </c>
      <c r="O367" t="inlineStr">
        <is>
          <t>g</t>
        </is>
      </c>
      <c r="P367" t="n">
        <v>400011</v>
      </c>
      <c r="Q367" t="inlineStr">
        <is>
          <t>https://www.zepto.com/pn/britannia-pure-whole-wheat-bread-no-maida/pvid/c58f1b83-4064-4b52-bdf6-c568a221dc11</t>
        </is>
      </c>
      <c r="R367" t="inlineStr">
        <is>
          <t>2026-09-13 08:32:10</t>
        </is>
      </c>
    </row>
    <row r="368">
      <c r="A368" t="inlineStr">
        <is>
          <t>400011</t>
        </is>
      </c>
      <c r="B368" t="inlineStr">
        <is>
          <t>Britannia Pav</t>
        </is>
      </c>
      <c r="C368" t="inlineStr">
        <is>
          <t>Britannia Pav</t>
        </is>
      </c>
      <c r="D368" t="inlineStr">
        <is>
          <t>In Stock</t>
        </is>
      </c>
      <c r="E368" t="inlineStr">
        <is>
          <t>Yes</t>
        </is>
      </c>
      <c r="F368" t="inlineStr">
        <is>
          <t>Dairy &amp; Breakfast</t>
        </is>
      </c>
      <c r="G368" t="inlineStr">
        <is>
          <t>Bread &amp; Pav</t>
        </is>
      </c>
      <c r="H368" t="inlineStr">
        <is>
          <t>https://www.zepto.com/pn/britannia-pav/pvid/39330090-9607-4bc8-8ea5-f4846fdc5f12</t>
        </is>
      </c>
      <c r="I368" t="n">
        <v>30</v>
      </c>
      <c r="J368" t="n">
        <v>30</v>
      </c>
      <c r="K368" t="inlineStr"/>
      <c r="L368" t="inlineStr">
        <is>
          <t>1 pack (250 g)</t>
        </is>
      </c>
      <c r="M368" t="inlineStr">
        <is>
          <t>743eb98c-c506-4a2c-b9d4-ee218bb5b202</t>
        </is>
      </c>
      <c r="N368" t="n">
        <v>250</v>
      </c>
      <c r="O368" t="inlineStr">
        <is>
          <t>g</t>
        </is>
      </c>
      <c r="P368" t="n">
        <v>400011</v>
      </c>
      <c r="Q368" t="inlineStr">
        <is>
          <t>https://www.zepto.com/pn/britannia-pav/pvid/39330090-9607-4bc8-8ea5-f4846fdc5f12</t>
        </is>
      </c>
      <c r="R368" t="inlineStr">
        <is>
          <t>2026-09-13 08:32:13</t>
        </is>
      </c>
    </row>
    <row r="369">
      <c r="A369" t="inlineStr">
        <is>
          <t>400011</t>
        </is>
      </c>
      <c r="B369" t="inlineStr">
        <is>
          <t>The Health Factory Zero Maida Atta Bread (Wheat Bread)</t>
        </is>
      </c>
      <c r="C369" t="inlineStr">
        <is>
          <t>The Health Factory Whole Wheat Bread</t>
        </is>
      </c>
      <c r="D369" t="inlineStr">
        <is>
          <t>In Stock</t>
        </is>
      </c>
      <c r="E369" t="inlineStr">
        <is>
          <t>Yes</t>
        </is>
      </c>
      <c r="F369" t="inlineStr">
        <is>
          <t>Dairy &amp; Breakfast</t>
        </is>
      </c>
      <c r="G369" t="inlineStr">
        <is>
          <t>Bread &amp; Pav</t>
        </is>
      </c>
      <c r="H369" t="inlineStr">
        <is>
          <t>https://www.zepto.com/pn/the-health-factory-zero-maida-whole-wheat-bread-clean-label-not-brown/pvid/58bd25ce-8f73-4031-96ed-7a1278834d2b</t>
        </is>
      </c>
      <c r="I369" t="n">
        <v>65</v>
      </c>
      <c r="J369" t="n">
        <v>65</v>
      </c>
      <c r="K369" t="inlineStr"/>
      <c r="L369" t="inlineStr">
        <is>
          <t>1 pack (350 g)</t>
        </is>
      </c>
      <c r="M369" t="inlineStr">
        <is>
          <t>743eb98c-c506-4a2c-b9d4-ee218bb5b202</t>
        </is>
      </c>
      <c r="N369" t="n">
        <v>350</v>
      </c>
      <c r="O369" t="inlineStr">
        <is>
          <t>g</t>
        </is>
      </c>
      <c r="P369" t="n">
        <v>400011</v>
      </c>
      <c r="Q369" t="inlineStr">
        <is>
          <t>https://www.zepto.com/pn/the-health-factory-zero-maida-whole-wheat-bread-clean-label-not-brown/pvid/58bd25ce-8f73-4031-96ed-7a1278834d2b</t>
        </is>
      </c>
      <c r="R369" t="inlineStr">
        <is>
          <t>2026-09-13 08:32:15</t>
        </is>
      </c>
    </row>
    <row r="370">
      <c r="A370" t="inlineStr">
        <is>
          <t>400011</t>
        </is>
      </c>
      <c r="B370" t="inlineStr">
        <is>
          <t>Amul Salted Butter</t>
        </is>
      </c>
      <c r="C370" t="inlineStr">
        <is>
          <t>Amul Salted Butter</t>
        </is>
      </c>
      <c r="D370" t="inlineStr">
        <is>
          <t>Out of Stock</t>
        </is>
      </c>
      <c r="E370" t="inlineStr">
        <is>
          <t>Yes</t>
        </is>
      </c>
      <c r="F370" t="inlineStr">
        <is>
          <t>Dairy &amp; Breakfast</t>
        </is>
      </c>
      <c r="G370" t="inlineStr">
        <is>
          <t>Butter &amp; More</t>
        </is>
      </c>
      <c r="H370" t="inlineStr">
        <is>
          <t>https://www.zepto.com/pn/amul-salted-butter/pvid/8da0c985-dc37-495c-a8bd-6019c120cb44</t>
        </is>
      </c>
      <c r="I370" t="n">
        <v>62</v>
      </c>
      <c r="J370" t="n">
        <v>63</v>
      </c>
      <c r="K370" t="inlineStr"/>
      <c r="L370" t="inlineStr">
        <is>
          <t>1 pack (100 g)</t>
        </is>
      </c>
      <c r="M370" t="inlineStr">
        <is>
          <t>743eb98c-c506-4a2c-b9d4-ee218bb5b202</t>
        </is>
      </c>
      <c r="N370" t="n">
        <v>100</v>
      </c>
      <c r="O370" t="inlineStr">
        <is>
          <t>g</t>
        </is>
      </c>
      <c r="P370" t="n">
        <v>400011</v>
      </c>
      <c r="Q370" t="inlineStr">
        <is>
          <t>https://www.zepto.com/pn/amul-salted-butter/pvid/8da0c985-dc37-495c-a8bd-6019c120cb44</t>
        </is>
      </c>
      <c r="R370" t="inlineStr">
        <is>
          <t>2026-09-13 08:33:05</t>
        </is>
      </c>
    </row>
    <row r="371">
      <c r="A371" t="inlineStr">
        <is>
          <t>400011</t>
        </is>
      </c>
      <c r="B371" t="inlineStr">
        <is>
          <t>Amul Cheese Cubes</t>
        </is>
      </c>
      <c r="C371" t="inlineStr">
        <is>
          <t>Amul Processed Cheese Cubes</t>
        </is>
      </c>
      <c r="D371" t="inlineStr">
        <is>
          <t>In Stock</t>
        </is>
      </c>
      <c r="E371" t="inlineStr">
        <is>
          <t>Yes</t>
        </is>
      </c>
      <c r="F371" t="inlineStr">
        <is>
          <t>Dairy &amp; Breakfast</t>
        </is>
      </c>
      <c r="G371" t="inlineStr">
        <is>
          <t>Cheese</t>
        </is>
      </c>
      <c r="H371" t="inlineStr">
        <is>
          <t>https://www.zepto.com/pn/amul-processed-cheese-cubes/pvid/d7e39d38-933d-4f4d-8c7b-985c846803c8</t>
        </is>
      </c>
      <c r="I371" t="n">
        <v>132</v>
      </c>
      <c r="J371" t="n">
        <v>135</v>
      </c>
      <c r="K371" t="inlineStr"/>
      <c r="L371" t="inlineStr">
        <is>
          <t>1 pack (200 g)</t>
        </is>
      </c>
      <c r="M371" t="inlineStr">
        <is>
          <t>743eb98c-c506-4a2c-b9d4-ee218bb5b202</t>
        </is>
      </c>
      <c r="N371" t="n">
        <v>200</v>
      </c>
      <c r="O371" t="inlineStr">
        <is>
          <t>g</t>
        </is>
      </c>
      <c r="P371" t="n">
        <v>400011</v>
      </c>
      <c r="Q371" t="inlineStr">
        <is>
          <t>https://www.zepto.com/pn/amul-processed-cheese-cubes/pvid/d7e39d38-933d-4f4d-8c7b-985c846803c8</t>
        </is>
      </c>
      <c r="R371" t="inlineStr">
        <is>
          <t>2026-09-13 08:33:09</t>
        </is>
      </c>
    </row>
    <row r="372">
      <c r="A372" t="inlineStr">
        <is>
          <t>400011</t>
        </is>
      </c>
      <c r="B372" t="inlineStr">
        <is>
          <t>Amul Cheese Slices</t>
        </is>
      </c>
      <c r="C372" t="inlineStr">
        <is>
          <t>Amul Cheese Slices</t>
        </is>
      </c>
      <c r="D372" t="inlineStr">
        <is>
          <t>Out of Stock</t>
        </is>
      </c>
      <c r="E372" t="inlineStr">
        <is>
          <t>Yes</t>
        </is>
      </c>
      <c r="F372" t="inlineStr">
        <is>
          <t>Dairy &amp; Breakfast</t>
        </is>
      </c>
      <c r="G372" t="inlineStr">
        <is>
          <t>Cheese</t>
        </is>
      </c>
      <c r="H372" t="inlineStr">
        <is>
          <t>https://www.zepto.com/pn/amul-cheese-slices/pvid/1e981626-002a-4122-be38-a0532267214c</t>
        </is>
      </c>
      <c r="I372" t="n">
        <v>141</v>
      </c>
      <c r="J372" t="n">
        <v>145</v>
      </c>
      <c r="K372" t="inlineStr"/>
      <c r="L372" t="inlineStr">
        <is>
          <t>1 pack (200 g)</t>
        </is>
      </c>
      <c r="M372" t="inlineStr">
        <is>
          <t>743eb98c-c506-4a2c-b9d4-ee218bb5b202</t>
        </is>
      </c>
      <c r="N372" t="n">
        <v>200</v>
      </c>
      <c r="O372" t="inlineStr">
        <is>
          <t>g</t>
        </is>
      </c>
      <c r="P372" t="n">
        <v>400011</v>
      </c>
      <c r="Q372" t="inlineStr">
        <is>
          <t>https://www.zepto.com/pn/amul-cheese-slices/pvid/1e981626-002a-4122-be38-a0532267214c</t>
        </is>
      </c>
      <c r="R372" t="inlineStr">
        <is>
          <t>2026-09-13 08:33:12</t>
        </is>
      </c>
    </row>
    <row r="373">
      <c r="A373" t="inlineStr">
        <is>
          <t>400011</t>
        </is>
      </c>
      <c r="B373" t="inlineStr">
        <is>
          <t>Amul Fresh Cream</t>
        </is>
      </c>
      <c r="C373" t="inlineStr">
        <is>
          <t>Amul Fresh Cream</t>
        </is>
      </c>
      <c r="D373" t="inlineStr">
        <is>
          <t>Out of Stock</t>
        </is>
      </c>
      <c r="E373" t="inlineStr">
        <is>
          <t>Yes</t>
        </is>
      </c>
      <c r="F373" t="inlineStr">
        <is>
          <t>Dairy &amp; Breakfast</t>
        </is>
      </c>
      <c r="G373" t="inlineStr">
        <is>
          <t>Cream &amp; Whitener</t>
        </is>
      </c>
      <c r="H373" t="inlineStr">
        <is>
          <t>https://www.zepto.com/pn/amul-fresh-cream/pvid/5d93efe8-2046-450d-87ca-ce891fbf2a5b</t>
        </is>
      </c>
      <c r="I373" t="n">
        <v>74</v>
      </c>
      <c r="J373" t="n">
        <v>75</v>
      </c>
      <c r="K373" t="inlineStr"/>
      <c r="L373" t="inlineStr">
        <is>
          <t>1 pc (250 ml)</t>
        </is>
      </c>
      <c r="M373" t="inlineStr">
        <is>
          <t>743eb98c-c506-4a2c-b9d4-ee218bb5b202</t>
        </is>
      </c>
      <c r="N373" t="n">
        <v>250</v>
      </c>
      <c r="O373" t="inlineStr">
        <is>
          <t>ml</t>
        </is>
      </c>
      <c r="P373" t="n">
        <v>400011</v>
      </c>
      <c r="Q373" t="inlineStr">
        <is>
          <t>https://www.zepto.com/pn/amul-fresh-cream/pvid/5d93efe8-2046-450d-87ca-ce891fbf2a5b</t>
        </is>
      </c>
      <c r="R373" t="inlineStr">
        <is>
          <t>2026-09-13 08:33:15</t>
        </is>
      </c>
    </row>
    <row r="374">
      <c r="A374" t="inlineStr">
        <is>
          <t>400011</t>
        </is>
      </c>
      <c r="B374" t="inlineStr">
        <is>
          <t>Amul Masti Set Cup Curd Tub</t>
        </is>
      </c>
      <c r="C374" t="inlineStr">
        <is>
          <t>Amul Masti Set Curd Tub</t>
        </is>
      </c>
      <c r="D374" t="inlineStr">
        <is>
          <t>In Stock</t>
        </is>
      </c>
      <c r="E374" t="inlineStr">
        <is>
          <t>Yes</t>
        </is>
      </c>
      <c r="F374" t="inlineStr">
        <is>
          <t>Dairy &amp; Breakfast</t>
        </is>
      </c>
      <c r="G374" t="inlineStr">
        <is>
          <t>Curd &amp; Yogurt</t>
        </is>
      </c>
      <c r="H374" t="inlineStr">
        <is>
          <t>https://www.zepto.com/pn/amul-masti-set-curd-tub/pvid/cf8c88da-d6d3-40af-893c-db15c351513b</t>
        </is>
      </c>
      <c r="I374" t="n">
        <v>115</v>
      </c>
      <c r="J374" t="n">
        <v>115</v>
      </c>
      <c r="K374" t="inlineStr"/>
      <c r="L374" t="inlineStr">
        <is>
          <t>1 pc (1 kg)</t>
        </is>
      </c>
      <c r="M374" t="inlineStr">
        <is>
          <t>743eb98c-c506-4a2c-b9d4-ee218bb5b202</t>
        </is>
      </c>
      <c r="N374" t="n">
        <v>1000</v>
      </c>
      <c r="O374" t="inlineStr">
        <is>
          <t>g</t>
        </is>
      </c>
      <c r="P374" t="n">
        <v>400011</v>
      </c>
      <c r="Q374" t="inlineStr">
        <is>
          <t>https://www.zepto.com/pn/amul-masti-set-curd-tub/pvid/cf8c88da-d6d3-40af-893c-db15c351513b</t>
        </is>
      </c>
      <c r="R374" t="inlineStr">
        <is>
          <t>2026-09-13 08:33:19</t>
        </is>
      </c>
    </row>
    <row r="375">
      <c r="A375" t="inlineStr">
        <is>
          <t>400011</t>
        </is>
      </c>
      <c r="B375" t="inlineStr">
        <is>
          <t>Epigamia Alphonso Mango Flavoured Yogurt</t>
        </is>
      </c>
      <c r="C375" t="inlineStr">
        <is>
          <t>Epigamia Greek Yogurt- Alphonso Mango</t>
        </is>
      </c>
      <c r="D375" t="inlineStr">
        <is>
          <t>In Stock</t>
        </is>
      </c>
      <c r="E375" t="inlineStr">
        <is>
          <t>Yes</t>
        </is>
      </c>
      <c r="F375" t="inlineStr">
        <is>
          <t>Dairy &amp; Breakfast</t>
        </is>
      </c>
      <c r="G375" t="inlineStr">
        <is>
          <t>Curd &amp; Yogurt</t>
        </is>
      </c>
      <c r="H375" t="inlineStr">
        <is>
          <t>https://www.zepto.com/pn/epigamia-greek-yogurt-alphonso-mango/pvid/03ea892c-6de0-423a-a2a2-e531f220fb86</t>
        </is>
      </c>
      <c r="I375" t="n">
        <v>60</v>
      </c>
      <c r="J375" t="n">
        <v>60</v>
      </c>
      <c r="K375" t="inlineStr"/>
      <c r="L375" t="inlineStr">
        <is>
          <t>1 pc (85 g)</t>
        </is>
      </c>
      <c r="M375" t="inlineStr">
        <is>
          <t>743eb98c-c506-4a2c-b9d4-ee218bb5b202</t>
        </is>
      </c>
      <c r="N375" t="n">
        <v>85</v>
      </c>
      <c r="O375" t="inlineStr">
        <is>
          <t>g</t>
        </is>
      </c>
      <c r="P375" t="n">
        <v>400011</v>
      </c>
      <c r="Q375" t="inlineStr">
        <is>
          <t>https://www.zepto.com/pn/epigamia-greek-yogurt-alphonso-mango/pvid/03ea892c-6de0-423a-a2a2-e531f220fb86</t>
        </is>
      </c>
      <c r="R375" t="inlineStr">
        <is>
          <t>2026-09-13 08:33:21</t>
        </is>
      </c>
    </row>
    <row r="376">
      <c r="A376" t="inlineStr">
        <is>
          <t>400011</t>
        </is>
      </c>
      <c r="B376" t="inlineStr">
        <is>
          <t>Licious Farm Fresh Classic White Protein Rich Eggs</t>
        </is>
      </c>
      <c r="C376" t="inlineStr">
        <is>
          <t>Eggoz Protein Rich Farm Fresh White Eggs</t>
        </is>
      </c>
      <c r="D376" t="inlineStr">
        <is>
          <t>In Stock</t>
        </is>
      </c>
      <c r="E376" t="inlineStr">
        <is>
          <t>Yes</t>
        </is>
      </c>
      <c r="F376" t="inlineStr">
        <is>
          <t>Dairy &amp; Breakfast</t>
        </is>
      </c>
      <c r="G376" t="inlineStr">
        <is>
          <t>Eggs</t>
        </is>
      </c>
      <c r="H376" t="inlineStr">
        <is>
          <t>https://www.zepto.com/pn/eggoz-protein-rich-farm-fresh-white-eggs/pvid/3e5b5972-959f-4862-b1f9-b478d4c710a4</t>
        </is>
      </c>
      <c r="I376" t="n">
        <v>132</v>
      </c>
      <c r="J376" t="n">
        <v>165</v>
      </c>
      <c r="K376" t="inlineStr"/>
      <c r="L376" t="inlineStr">
        <is>
          <t>1 pack (10 pcs)</t>
        </is>
      </c>
      <c r="M376" t="inlineStr">
        <is>
          <t>743eb98c-c506-4a2c-b9d4-ee218bb5b202</t>
        </is>
      </c>
      <c r="N376" t="inlineStr"/>
      <c r="O376" t="inlineStr"/>
      <c r="P376" t="n">
        <v>400011</v>
      </c>
      <c r="Q376" t="inlineStr">
        <is>
          <t>https://www.zepto.com/pn/eggoz-protein-rich-farm-fresh-white-eggs/pvid/3e5b5972-959f-4862-b1f9-b478d4c710a4</t>
        </is>
      </c>
      <c r="R376" t="inlineStr">
        <is>
          <t>2026-09-13 08:33:25</t>
        </is>
      </c>
    </row>
    <row r="377">
      <c r="A377" t="inlineStr">
        <is>
          <t>400011</t>
        </is>
      </c>
      <c r="B377" t="inlineStr">
        <is>
          <t>Kellogg's Corn Flakes Original</t>
        </is>
      </c>
      <c r="C377" t="inlineStr">
        <is>
          <t>Kellogg's Corn Flakes Original | Power Breakfast | 7 Vitamins</t>
        </is>
      </c>
      <c r="D377" t="inlineStr">
        <is>
          <t>In Stock</t>
        </is>
      </c>
      <c r="E377" t="inlineStr">
        <is>
          <t>Yes</t>
        </is>
      </c>
      <c r="F377" t="inlineStr">
        <is>
          <t>Dairy &amp; Breakfast</t>
        </is>
      </c>
      <c r="G377" t="inlineStr">
        <is>
          <t>Flakes &amp; Kids Cereals</t>
        </is>
      </c>
      <c r="H377" t="inlineStr">
        <is>
          <t>https://www.zepto.com/pn/kelloggs-corn-flakes-original-power-breakfast-7-vitamins/pvid/c651ae42-04a6-47a9-8695-ea3465358483</t>
        </is>
      </c>
      <c r="I377" t="n">
        <v>110</v>
      </c>
      <c r="J377" t="n">
        <v>115</v>
      </c>
      <c r="K377" t="inlineStr"/>
      <c r="L377" t="inlineStr">
        <is>
          <t>1 pack (250 g)</t>
        </is>
      </c>
      <c r="M377" t="inlineStr">
        <is>
          <t>743eb98c-c506-4a2c-b9d4-ee218bb5b202</t>
        </is>
      </c>
      <c r="N377" t="n">
        <v>250</v>
      </c>
      <c r="O377" t="inlineStr">
        <is>
          <t>g</t>
        </is>
      </c>
      <c r="P377" t="n">
        <v>400011</v>
      </c>
      <c r="Q377" t="inlineStr">
        <is>
          <t>https://www.zepto.com/pn/kelloggs-corn-flakes-original-power-breakfast-7-vitamins/pvid/c651ae42-04a6-47a9-8695-ea3465358483</t>
        </is>
      </c>
      <c r="R377" t="inlineStr">
        <is>
          <t>2026-09-13 08:33:29</t>
        </is>
      </c>
    </row>
    <row r="378">
      <c r="A378" t="inlineStr">
        <is>
          <t>400011</t>
        </is>
      </c>
      <c r="B378" t="inlineStr">
        <is>
          <t>Dabur Honey Squeezy</t>
        </is>
      </c>
      <c r="C378" t="inlineStr">
        <is>
          <t>Dabur Honey Squeezy | Totally Pure | World's No.1 Honey Brand | Buy 1 Get 1 Free</t>
        </is>
      </c>
      <c r="D378" t="inlineStr">
        <is>
          <t>Out of Stock</t>
        </is>
      </c>
      <c r="E378" t="inlineStr">
        <is>
          <t>Yes</t>
        </is>
      </c>
      <c r="F378" t="inlineStr">
        <is>
          <t>Dairy &amp; Breakfast</t>
        </is>
      </c>
      <c r="G378" t="inlineStr">
        <is>
          <t>Honey &amp; Chyawanprash</t>
        </is>
      </c>
      <c r="H378" t="inlineStr">
        <is>
          <t>https://www.zepto.com/pn/dabur-honey-squeezy-totally-pure-worlds-no1-honey-brand-buy-1-get-1-free/pvid/2a43440c-846b-4fb5-9bc7-3a8e5f329e9a</t>
        </is>
      </c>
      <c r="I378" t="n">
        <v>167</v>
      </c>
      <c r="J378" t="n">
        <v>249</v>
      </c>
      <c r="K378" t="inlineStr"/>
      <c r="L378" t="inlineStr">
        <is>
          <t>2 x 225 g</t>
        </is>
      </c>
      <c r="M378" t="inlineStr">
        <is>
          <t>743eb98c-c506-4a2c-b9d4-ee218bb5b202</t>
        </is>
      </c>
      <c r="N378" t="n">
        <v>450</v>
      </c>
      <c r="O378" t="inlineStr">
        <is>
          <t>g</t>
        </is>
      </c>
      <c r="P378" t="n">
        <v>400011</v>
      </c>
      <c r="Q378" t="inlineStr">
        <is>
          <t>https://www.zepto.com/pn/dabur-honey-squeezy-totally-pure-worlds-no1-honey-brand-buy-1-get-1-free/pvid/2a43440c-846b-4fb5-9bc7-3a8e5f329e9a</t>
        </is>
      </c>
      <c r="R378" t="inlineStr">
        <is>
          <t>2026-09-13 08:33:31</t>
        </is>
      </c>
    </row>
    <row r="379">
      <c r="A379" t="inlineStr">
        <is>
          <t>400011</t>
        </is>
      </c>
      <c r="B379" t="inlineStr">
        <is>
          <t>Amul Sweet Lassi</t>
        </is>
      </c>
      <c r="C379" t="inlineStr">
        <is>
          <t>Amul Lassi</t>
        </is>
      </c>
      <c r="D379" t="inlineStr">
        <is>
          <t>In Stock</t>
        </is>
      </c>
      <c r="E379" t="inlineStr">
        <is>
          <t>Yes</t>
        </is>
      </c>
      <c r="F379" t="inlineStr">
        <is>
          <t>Dairy &amp; Breakfast</t>
        </is>
      </c>
      <c r="G379" t="inlineStr">
        <is>
          <t>Lassi, Shakes &amp; More</t>
        </is>
      </c>
      <c r="H379" t="inlineStr">
        <is>
          <t>https://www.zepto.com/pn/amul-lassi/pvid/f022d1d5-14a0-4c0f-a084-4339f3a84b1b</t>
        </is>
      </c>
      <c r="I379" t="n">
        <v>20</v>
      </c>
      <c r="J379" t="n">
        <v>20</v>
      </c>
      <c r="K379" t="inlineStr"/>
      <c r="L379" t="inlineStr">
        <is>
          <t>1 pack (200 ml)</t>
        </is>
      </c>
      <c r="M379" t="inlineStr">
        <is>
          <t>743eb98c-c506-4a2c-b9d4-ee218bb5b202</t>
        </is>
      </c>
      <c r="N379" t="n">
        <v>200</v>
      </c>
      <c r="O379" t="inlineStr">
        <is>
          <t>ml</t>
        </is>
      </c>
      <c r="P379" t="n">
        <v>400011</v>
      </c>
      <c r="Q379" t="inlineStr">
        <is>
          <t>https://www.zepto.com/pn/amul-lassi/pvid/f022d1d5-14a0-4c0f-a084-4339f3a84b1b</t>
        </is>
      </c>
      <c r="R379" t="inlineStr">
        <is>
          <t>2026-09-13 08:33:35</t>
        </is>
      </c>
    </row>
    <row r="380">
      <c r="A380" t="inlineStr">
        <is>
          <t>400011</t>
        </is>
      </c>
      <c r="B380" t="inlineStr">
        <is>
          <t>Amul Cow Milk</t>
        </is>
      </c>
      <c r="C380" t="inlineStr">
        <is>
          <t>Amul Cow Fresh Milk | Pouch</t>
        </is>
      </c>
      <c r="D380" t="inlineStr">
        <is>
          <t>Out of Stock</t>
        </is>
      </c>
      <c r="E380" t="inlineStr">
        <is>
          <t>Yes</t>
        </is>
      </c>
      <c r="F380" t="inlineStr">
        <is>
          <t>Dairy &amp; Breakfast</t>
        </is>
      </c>
      <c r="G380" t="inlineStr">
        <is>
          <t>Milk</t>
        </is>
      </c>
      <c r="H380" t="inlineStr">
        <is>
          <t>https://www.zepto.com/pn/amul-cow-fresh-milk-pouch/pvid/8de1592a-3b72-4b0a-8527-ef59c4620410</t>
        </is>
      </c>
      <c r="I380" t="n">
        <v>30</v>
      </c>
      <c r="J380" t="n">
        <v>30</v>
      </c>
      <c r="K380" t="inlineStr"/>
      <c r="L380" t="inlineStr">
        <is>
          <t>1 pack (500 ml)</t>
        </is>
      </c>
      <c r="M380" t="inlineStr">
        <is>
          <t>743eb98c-c506-4a2c-b9d4-ee218bb5b202</t>
        </is>
      </c>
      <c r="N380" t="n">
        <v>500</v>
      </c>
      <c r="O380" t="inlineStr">
        <is>
          <t>ml</t>
        </is>
      </c>
      <c r="P380" t="n">
        <v>400011</v>
      </c>
      <c r="Q380" t="inlineStr">
        <is>
          <t>https://www.zepto.com/pn/amul-cow-fresh-milk-pouch/pvid/8de1592a-3b72-4b0a-8527-ef59c4620410</t>
        </is>
      </c>
      <c r="R380" t="inlineStr">
        <is>
          <t>2026-09-13 08:33:38</t>
        </is>
      </c>
    </row>
    <row r="381">
      <c r="A381" t="inlineStr">
        <is>
          <t>400011</t>
        </is>
      </c>
      <c r="B381" t="inlineStr">
        <is>
          <t>Amul Taaza Toned Milk</t>
        </is>
      </c>
      <c r="C381" t="inlineStr">
        <is>
          <t>Amul Taaza Toned Fresh Milk | Pouch</t>
        </is>
      </c>
      <c r="D381" t="inlineStr">
        <is>
          <t>Out of Stock</t>
        </is>
      </c>
      <c r="E381" t="inlineStr">
        <is>
          <t>Yes</t>
        </is>
      </c>
      <c r="F381" t="inlineStr">
        <is>
          <t>Dairy &amp; Breakfast</t>
        </is>
      </c>
      <c r="G381" t="inlineStr">
        <is>
          <t>Milk</t>
        </is>
      </c>
      <c r="H381" t="inlineStr">
        <is>
          <t>https://www.zepto.com/pn/amul-taaza-toned-fresh-milk-pouch/pvid/9d447ba5-1d35-46e1-bc64-e932135d026f</t>
        </is>
      </c>
      <c r="I381" t="n">
        <v>30</v>
      </c>
      <c r="J381" t="n">
        <v>30</v>
      </c>
      <c r="K381" t="inlineStr"/>
      <c r="L381" t="inlineStr">
        <is>
          <t>1 pack (500 ml)</t>
        </is>
      </c>
      <c r="M381" t="inlineStr">
        <is>
          <t>743eb98c-c506-4a2c-b9d4-ee218bb5b202</t>
        </is>
      </c>
      <c r="N381" t="n">
        <v>500</v>
      </c>
      <c r="O381" t="inlineStr">
        <is>
          <t>ml</t>
        </is>
      </c>
      <c r="P381" t="n">
        <v>400011</v>
      </c>
      <c r="Q381" t="inlineStr">
        <is>
          <t>https://www.zepto.com/pn/amul-taaza-toned-fresh-milk-pouch/pvid/9d447ba5-1d35-46e1-bc64-e932135d026f</t>
        </is>
      </c>
      <c r="R381" t="inlineStr">
        <is>
          <t>2026-09-13 08:33:42</t>
        </is>
      </c>
    </row>
    <row r="382">
      <c r="A382" t="inlineStr">
        <is>
          <t>400011</t>
        </is>
      </c>
      <c r="B382" t="inlineStr">
        <is>
          <t>Kellogg's Fruit, Nut &amp; Seeds Muesli</t>
        </is>
      </c>
      <c r="C382" t="inlineStr">
        <is>
          <t>Kellogg&amp;#x27;s Muesli Fruit Nut &amp;amp; Seeds</t>
        </is>
      </c>
      <c r="D382" t="inlineStr">
        <is>
          <t>In Stock</t>
        </is>
      </c>
      <c r="E382" t="inlineStr">
        <is>
          <t>Yes</t>
        </is>
      </c>
      <c r="F382" t="inlineStr">
        <is>
          <t>Dairy &amp; Breakfast</t>
        </is>
      </c>
      <c r="G382" t="inlineStr">
        <is>
          <t>Muesli &amp; Granola</t>
        </is>
      </c>
      <c r="H382" t="inlineStr">
        <is>
          <t>https://www.zepto.com/pn/kelloggs-muesli-fruit-nut-and-seeds-12-in-1-power-breakfast-no-maida-no-palm-oil/pvid/df4df3dc-e21f-4ee1-a829-07b1b0dcd351</t>
        </is>
      </c>
      <c r="I382" t="n">
        <v>354</v>
      </c>
      <c r="J382" t="n">
        <v>365</v>
      </c>
      <c r="K382" t="inlineStr"/>
      <c r="L382" t="inlineStr">
        <is>
          <t>1 pack (500 g)</t>
        </is>
      </c>
      <c r="M382" t="inlineStr">
        <is>
          <t>743eb98c-c506-4a2c-b9d4-ee218bb5b202</t>
        </is>
      </c>
      <c r="N382" t="n">
        <v>500</v>
      </c>
      <c r="O382" t="inlineStr">
        <is>
          <t>g</t>
        </is>
      </c>
      <c r="P382" t="n">
        <v>400011</v>
      </c>
      <c r="Q382" t="inlineStr">
        <is>
          <t>https://www.zepto.com/pn/kelloggs-muesli-fruit-nut-and-seeds-12-in-1-power-breakfast-no-maida-no-palm-oil/pvid/df4df3dc-e21f-4ee1-a829-07b1b0dcd351</t>
        </is>
      </c>
      <c r="R382" t="inlineStr">
        <is>
          <t>2026-09-13 08:33:44</t>
        </is>
      </c>
    </row>
    <row r="383">
      <c r="A383" t="inlineStr">
        <is>
          <t>400011</t>
        </is>
      </c>
      <c r="B383" t="inlineStr">
        <is>
          <t>Quaker Rolled Instant Oats</t>
        </is>
      </c>
      <c r="C383" t="inlineStr">
        <is>
          <t>Quaker Rolled Instant Oats | High Protein Breakfast Cereal</t>
        </is>
      </c>
      <c r="D383" t="inlineStr">
        <is>
          <t>In Stock</t>
        </is>
      </c>
      <c r="E383" t="inlineStr">
        <is>
          <t>Yes</t>
        </is>
      </c>
      <c r="F383" t="inlineStr">
        <is>
          <t>Dairy &amp; Breakfast</t>
        </is>
      </c>
      <c r="G383" t="inlineStr">
        <is>
          <t>Oats</t>
        </is>
      </c>
      <c r="H383" t="inlineStr">
        <is>
          <t>https://www.zepto.com/pn/quaker-rolled-instant-oats-high-protein-breakfast-cereal/pvid/e3c72ece-b8f3-4443-b12c-500be91dc767</t>
        </is>
      </c>
      <c r="I383" t="n">
        <v>159</v>
      </c>
      <c r="J383" t="n">
        <v>210</v>
      </c>
      <c r="K383" t="inlineStr"/>
      <c r="L383" t="inlineStr">
        <is>
          <t>1 pack (1 kg)</t>
        </is>
      </c>
      <c r="M383" t="inlineStr">
        <is>
          <t>743eb98c-c506-4a2c-b9d4-ee218bb5b202</t>
        </is>
      </c>
      <c r="N383" t="n">
        <v>1000</v>
      </c>
      <c r="O383" t="inlineStr">
        <is>
          <t>g</t>
        </is>
      </c>
      <c r="P383" t="n">
        <v>400011</v>
      </c>
      <c r="Q383" t="inlineStr">
        <is>
          <t>https://www.zepto.com/pn/quaker-rolled-instant-oats-high-protein-breakfast-cereal/pvid/e3c72ece-b8f3-4443-b12c-500be91dc767</t>
        </is>
      </c>
      <c r="R383" t="inlineStr">
        <is>
          <t>2026-09-13 08:33:47</t>
        </is>
      </c>
    </row>
    <row r="384">
      <c r="A384" t="inlineStr">
        <is>
          <t>400011</t>
        </is>
      </c>
      <c r="B384" t="inlineStr">
        <is>
          <t>Amul Fresh Malai Paneer</t>
        </is>
      </c>
      <c r="C384" t="inlineStr">
        <is>
          <t>Amul Fresh Malai Paneer</t>
        </is>
      </c>
      <c r="D384" t="inlineStr">
        <is>
          <t>In Stock</t>
        </is>
      </c>
      <c r="E384" t="inlineStr">
        <is>
          <t>Yes</t>
        </is>
      </c>
      <c r="F384" t="inlineStr">
        <is>
          <t>Dairy &amp; Breakfast</t>
        </is>
      </c>
      <c r="G384" t="inlineStr">
        <is>
          <t>Paneer &amp; Tofu</t>
        </is>
      </c>
      <c r="H384" t="inlineStr">
        <is>
          <t>https://www.zepto.com/pn/amul-fresh-malai-paneer/pvid/54099eb2-2d08-4013-a822-a3eebc72f19f</t>
        </is>
      </c>
      <c r="I384" t="n">
        <v>95</v>
      </c>
      <c r="J384" t="n">
        <v>95</v>
      </c>
      <c r="K384" t="inlineStr"/>
      <c r="L384" t="inlineStr">
        <is>
          <t>1 pack (200 g)</t>
        </is>
      </c>
      <c r="M384" t="inlineStr">
        <is>
          <t>743eb98c-c506-4a2c-b9d4-ee218bb5b202</t>
        </is>
      </c>
      <c r="N384" t="n">
        <v>200</v>
      </c>
      <c r="O384" t="inlineStr">
        <is>
          <t>g</t>
        </is>
      </c>
      <c r="P384" t="n">
        <v>400011</v>
      </c>
      <c r="Q384" t="inlineStr">
        <is>
          <t>https://www.zepto.com/pn/amul-fresh-malai-paneer/pvid/54099eb2-2d08-4013-a822-a3eebc72f19f</t>
        </is>
      </c>
      <c r="R384" t="inlineStr">
        <is>
          <t>2026-09-13 08:33:50</t>
        </is>
      </c>
    </row>
    <row r="385">
      <c r="A385" t="inlineStr">
        <is>
          <t>400011</t>
        </is>
      </c>
      <c r="B385" t="inlineStr">
        <is>
          <t>Tata Sampann Thin Poha</t>
        </is>
      </c>
      <c r="C385" t="inlineStr">
        <is>
          <t>Tata Sampann High in Fibre Poha</t>
        </is>
      </c>
      <c r="D385" t="inlineStr">
        <is>
          <t>In Stock</t>
        </is>
      </c>
      <c r="E385" t="inlineStr">
        <is>
          <t>Yes</t>
        </is>
      </c>
      <c r="F385" t="inlineStr">
        <is>
          <t>Dairy &amp; Breakfast</t>
        </is>
      </c>
      <c r="G385" t="inlineStr">
        <is>
          <t>Poha, Daliya &amp; Other Grains</t>
        </is>
      </c>
      <c r="H385" t="inlineStr">
        <is>
          <t>https://www.zepto.com/pn/tata-sampann-high-in-fibre-poha/pvid/21d8b605-47ae-4e2d-8ec0-5e7e728a68de</t>
        </is>
      </c>
      <c r="I385" t="n">
        <v>49</v>
      </c>
      <c r="J385" t="n">
        <v>57</v>
      </c>
      <c r="K385" t="inlineStr"/>
      <c r="L385" t="inlineStr">
        <is>
          <t>1 pack (500 g)</t>
        </is>
      </c>
      <c r="M385" t="inlineStr">
        <is>
          <t>743eb98c-c506-4a2c-b9d4-ee218bb5b202</t>
        </is>
      </c>
      <c r="N385" t="n">
        <v>500</v>
      </c>
      <c r="O385" t="inlineStr">
        <is>
          <t>g</t>
        </is>
      </c>
      <c r="P385" t="n">
        <v>400011</v>
      </c>
      <c r="Q385" t="inlineStr">
        <is>
          <t>https://www.zepto.com/pn/tata-sampann-high-in-fibre-poha/pvid/21d8b605-47ae-4e2d-8ec0-5e7e728a68de</t>
        </is>
      </c>
      <c r="R385" t="inlineStr">
        <is>
          <t>2026-09-13 08:33:53</t>
        </is>
      </c>
    </row>
    <row r="386">
      <c r="A386" t="inlineStr">
        <is>
          <t>400011</t>
        </is>
      </c>
      <c r="B386" t="inlineStr">
        <is>
          <t>MTR Roasted Vermicelli</t>
        </is>
      </c>
      <c r="C386" t="inlineStr">
        <is>
          <t>MTR Roasted Vermicelli</t>
        </is>
      </c>
      <c r="D386" t="inlineStr">
        <is>
          <t>In Stock</t>
        </is>
      </c>
      <c r="E386" t="inlineStr">
        <is>
          <t>Yes</t>
        </is>
      </c>
      <c r="F386" t="inlineStr">
        <is>
          <t>Dairy &amp; Breakfast</t>
        </is>
      </c>
      <c r="G386" t="inlineStr">
        <is>
          <t>Vermicelli</t>
        </is>
      </c>
      <c r="H386" t="inlineStr">
        <is>
          <t>https://www.zepto.com/pn/mtr-roasted-vermicelli/pvid/676f68e5-b139-442f-85d0-e5a98df7a982</t>
        </is>
      </c>
      <c r="I386" t="n">
        <v>61</v>
      </c>
      <c r="J386" t="n">
        <v>67</v>
      </c>
      <c r="K386" t="inlineStr"/>
      <c r="L386" t="inlineStr">
        <is>
          <t>1 pack (400 g)</t>
        </is>
      </c>
      <c r="M386" t="inlineStr">
        <is>
          <t>743eb98c-c506-4a2c-b9d4-ee218bb5b202</t>
        </is>
      </c>
      <c r="N386" t="n">
        <v>400</v>
      </c>
      <c r="O386" t="inlineStr">
        <is>
          <t>g</t>
        </is>
      </c>
      <c r="P386" t="n">
        <v>400011</v>
      </c>
      <c r="Q386" t="inlineStr">
        <is>
          <t>https://www.zepto.com/pn/mtr-roasted-vermicelli/pvid/676f68e5-b139-442f-85d0-e5a98df7a982</t>
        </is>
      </c>
      <c r="R386" t="inlineStr">
        <is>
          <t>2026-09-13 08:33:57</t>
        </is>
      </c>
    </row>
    <row r="387">
      <c r="A387" t="inlineStr">
        <is>
          <t>400011</t>
        </is>
      </c>
      <c r="B387" t="inlineStr">
        <is>
          <t>Happilo Premium Natural Californian Almonds</t>
        </is>
      </c>
      <c r="C387" t="inlineStr">
        <is>
          <t>Happilo Popular California Almonds</t>
        </is>
      </c>
      <c r="D387" t="inlineStr">
        <is>
          <t>In Stock</t>
        </is>
      </c>
      <c r="E387" t="inlineStr">
        <is>
          <t>Yes</t>
        </is>
      </c>
      <c r="F387" t="inlineStr">
        <is>
          <t>Dry Fruits, Masala &amp; Oil</t>
        </is>
      </c>
      <c r="G387" t="inlineStr">
        <is>
          <t>Dry Fruits</t>
        </is>
      </c>
      <c r="H387" t="inlineStr">
        <is>
          <t>https://www.zepto.com/pn/happilo-popular-california-almonds-badam-giri-dry-fruits/pvid/001c9b87-508c-4d3c-ac83-dcae6dc92d25</t>
        </is>
      </c>
      <c r="I387" t="n">
        <v>511</v>
      </c>
      <c r="J387" t="n">
        <v>650</v>
      </c>
      <c r="K387" t="inlineStr"/>
      <c r="L387" t="inlineStr">
        <is>
          <t>1 pack (400 g)</t>
        </is>
      </c>
      <c r="M387" t="inlineStr">
        <is>
          <t>743eb98c-c506-4a2c-b9d4-ee218bb5b202</t>
        </is>
      </c>
      <c r="N387" t="n">
        <v>400</v>
      </c>
      <c r="O387" t="inlineStr">
        <is>
          <t>g</t>
        </is>
      </c>
      <c r="P387" t="n">
        <v>400011</v>
      </c>
      <c r="Q387" t="inlineStr">
        <is>
          <t>https://www.zepto.com/pn/happilo-popular-california-almonds-badam-giri-dry-fruits/pvid/001c9b87-508c-4d3c-ac83-dcae6dc92d25</t>
        </is>
      </c>
      <c r="R387" t="inlineStr">
        <is>
          <t>2026-09-13 08:34:00</t>
        </is>
      </c>
    </row>
    <row r="388">
      <c r="A388" t="inlineStr">
        <is>
          <t>400011</t>
        </is>
      </c>
      <c r="B388" t="inlineStr">
        <is>
          <t>Amul Pure Ghee</t>
        </is>
      </c>
      <c r="C388" t="inlineStr">
        <is>
          <t>Amul Pure Ghee Pouch</t>
        </is>
      </c>
      <c r="D388" t="inlineStr">
        <is>
          <t>Out of Stock</t>
        </is>
      </c>
      <c r="E388" t="inlineStr">
        <is>
          <t>Yes</t>
        </is>
      </c>
      <c r="F388" t="inlineStr">
        <is>
          <t>Dry Fruits, Masala &amp; Oil</t>
        </is>
      </c>
      <c r="G388" t="inlineStr">
        <is>
          <t>Ghee &amp; Vanaspati</t>
        </is>
      </c>
      <c r="H388" t="inlineStr">
        <is>
          <t>https://www.zepto.com/pn/amul-pure-ghee-pouch-classic-authentic/pvid/b3627f55-0813-4b59-9133-ba0f7d956b88</t>
        </is>
      </c>
      <c r="I388" t="n">
        <v>626</v>
      </c>
      <c r="J388" t="n">
        <v>640</v>
      </c>
      <c r="K388" t="inlineStr"/>
      <c r="L388" t="inlineStr">
        <is>
          <t>1 pack (1 L)</t>
        </is>
      </c>
      <c r="M388" t="inlineStr">
        <is>
          <t>743eb98c-c506-4a2c-b9d4-ee218bb5b202</t>
        </is>
      </c>
      <c r="N388" t="n">
        <v>1000</v>
      </c>
      <c r="O388" t="inlineStr">
        <is>
          <t>ml</t>
        </is>
      </c>
      <c r="P388" t="n">
        <v>400011</v>
      </c>
      <c r="Q388" t="inlineStr">
        <is>
          <t>https://www.zepto.com/pn/amul-pure-ghee-pouch-classic-authentic/pvid/b3627f55-0813-4b59-9133-ba0f7d956b88</t>
        </is>
      </c>
      <c r="R388" t="inlineStr">
        <is>
          <t>2026-09-13 08:34:03</t>
        </is>
      </c>
    </row>
    <row r="389">
      <c r="A389" t="inlineStr">
        <is>
          <t>400011</t>
        </is>
      </c>
      <c r="B389" t="inlineStr">
        <is>
          <t>Sundrop Refined Sunflower Oil</t>
        </is>
      </c>
      <c r="C389" t="inlineStr">
        <is>
          <t>Sundrop Superlite Advanced Sunflower Oil Super Saver Pack</t>
        </is>
      </c>
      <c r="D389" t="inlineStr">
        <is>
          <t>In Stock</t>
        </is>
      </c>
      <c r="E389" t="inlineStr">
        <is>
          <t>Yes</t>
        </is>
      </c>
      <c r="F389" t="inlineStr">
        <is>
          <t>Dry Fruits, Masala &amp; Oil</t>
        </is>
      </c>
      <c r="G389" t="inlineStr">
        <is>
          <t>Oil</t>
        </is>
      </c>
      <c r="H389" t="inlineStr">
        <is>
          <t>https://www.zepto.com/pn/sundrop-superlite-advanced-sunflower-oil-super-saver-pack-bottle/pvid/6c24eeae-fda8-440c-a0fe-45c6d30f0154</t>
        </is>
      </c>
      <c r="I389" t="n">
        <v>451</v>
      </c>
      <c r="J389" t="n">
        <v>470</v>
      </c>
      <c r="K389" t="inlineStr"/>
      <c r="L389" t="inlineStr">
        <is>
          <t>2 pc (2 L)</t>
        </is>
      </c>
      <c r="M389" t="inlineStr">
        <is>
          <t>743eb98c-c506-4a2c-b9d4-ee218bb5b202</t>
        </is>
      </c>
      <c r="N389" t="n">
        <v>2000</v>
      </c>
      <c r="O389" t="inlineStr">
        <is>
          <t>ml</t>
        </is>
      </c>
      <c r="P389" t="n">
        <v>400011</v>
      </c>
      <c r="Q389" t="inlineStr">
        <is>
          <t>https://www.zepto.com/pn/sundrop-superlite-advanced-sunflower-oil-super-saver-pack-bottle/pvid/6c24eeae-fda8-440c-a0fe-45c6d30f0154</t>
        </is>
      </c>
      <c r="R389" t="inlineStr">
        <is>
          <t>2026-09-13 08:34:07</t>
        </is>
      </c>
    </row>
    <row r="390">
      <c r="A390" t="inlineStr">
        <is>
          <t>400011</t>
        </is>
      </c>
      <c r="B390" t="inlineStr">
        <is>
          <t>Everest Kashmiri Red Chilli Powder</t>
        </is>
      </c>
      <c r="C390" t="inlineStr">
        <is>
          <t>Everest Tikhalal Powder</t>
        </is>
      </c>
      <c r="D390" t="inlineStr">
        <is>
          <t>In Stock</t>
        </is>
      </c>
      <c r="E390" t="inlineStr">
        <is>
          <t>Yes</t>
        </is>
      </c>
      <c r="F390" t="inlineStr">
        <is>
          <t>Dry Fruits, Masala &amp; Oil</t>
        </is>
      </c>
      <c r="G390" t="inlineStr">
        <is>
          <t>Powdered Spice</t>
        </is>
      </c>
      <c r="H390" t="inlineStr">
        <is>
          <t>https://www.zepto.com/pn/everest-tikhalal-powder/pvid/52d0cad2-05e2-40b2-a8f5-62c0849d2496</t>
        </is>
      </c>
      <c r="I390" t="n">
        <v>51</v>
      </c>
      <c r="J390" t="n">
        <v>68</v>
      </c>
      <c r="K390" t="inlineStr"/>
      <c r="L390" t="inlineStr">
        <is>
          <t>1 pack (100 g)</t>
        </is>
      </c>
      <c r="M390" t="inlineStr">
        <is>
          <t>743eb98c-c506-4a2c-b9d4-ee218bb5b202</t>
        </is>
      </c>
      <c r="N390" t="n">
        <v>100</v>
      </c>
      <c r="O390" t="inlineStr">
        <is>
          <t>g</t>
        </is>
      </c>
      <c r="P390" t="n">
        <v>400011</v>
      </c>
      <c r="Q390" t="inlineStr">
        <is>
          <t>https://www.zepto.com/pn/everest-tikhalal-powder/pvid/52d0cad2-05e2-40b2-a8f5-62c0849d2496</t>
        </is>
      </c>
      <c r="R390" t="inlineStr">
        <is>
          <t>2026-09-13 08:34:17</t>
        </is>
      </c>
    </row>
    <row r="391">
      <c r="A391" t="inlineStr">
        <is>
          <t>400011</t>
        </is>
      </c>
      <c r="B391" t="inlineStr">
        <is>
          <t>Everest Turmeric Powder/Haldi</t>
        </is>
      </c>
      <c r="C391" t="inlineStr">
        <is>
          <t>Everest Turmeric Powder</t>
        </is>
      </c>
      <c r="D391" t="inlineStr">
        <is>
          <t>In Stock</t>
        </is>
      </c>
      <c r="E391" t="inlineStr">
        <is>
          <t>Yes</t>
        </is>
      </c>
      <c r="F391" t="inlineStr">
        <is>
          <t>Dry Fruits, Masala &amp; Oil</t>
        </is>
      </c>
      <c r="G391" t="inlineStr">
        <is>
          <t>Powdered Spice</t>
        </is>
      </c>
      <c r="H391" t="inlineStr">
        <is>
          <t>https://www.zepto.com/pn/everest-turmeric-powder/pvid/a8085d58-dd35-4389-8b83-a0b4e6194243</t>
        </is>
      </c>
      <c r="I391" t="n">
        <v>40</v>
      </c>
      <c r="J391" t="n">
        <v>50</v>
      </c>
      <c r="K391" t="inlineStr"/>
      <c r="L391" t="inlineStr">
        <is>
          <t>1 pack (100 g)</t>
        </is>
      </c>
      <c r="M391" t="inlineStr">
        <is>
          <t>743eb98c-c506-4a2c-b9d4-ee218bb5b202</t>
        </is>
      </c>
      <c r="N391" t="n">
        <v>100</v>
      </c>
      <c r="O391" t="inlineStr">
        <is>
          <t>g</t>
        </is>
      </c>
      <c r="P391" t="n">
        <v>400011</v>
      </c>
      <c r="Q391" t="inlineStr">
        <is>
          <t>https://www.zepto.com/pn/everest-turmeric-powder/pvid/a8085d58-dd35-4389-8b83-a0b4e6194243</t>
        </is>
      </c>
      <c r="R391" t="inlineStr">
        <is>
          <t>2026-09-13 08:34:20</t>
        </is>
      </c>
    </row>
    <row r="392">
      <c r="A392" t="inlineStr">
        <is>
          <t>400011</t>
        </is>
      </c>
      <c r="B392" t="inlineStr">
        <is>
          <t>Madhur Pure &amp; Hygienic Sulphurless Sugar</t>
        </is>
      </c>
      <c r="C392" t="inlineStr">
        <is>
          <t>Madhur Pure &amp;amp; Hygienic Sugar</t>
        </is>
      </c>
      <c r="D392" t="inlineStr">
        <is>
          <t>In Stock</t>
        </is>
      </c>
      <c r="E392" t="inlineStr">
        <is>
          <t>Yes</t>
        </is>
      </c>
      <c r="F392" t="inlineStr">
        <is>
          <t>Dry Fruits, Masala &amp; Oil</t>
        </is>
      </c>
      <c r="G392" t="inlineStr">
        <is>
          <t>Salt, Sugar &amp; Jaggery</t>
        </is>
      </c>
      <c r="H392" t="inlineStr">
        <is>
          <t>https://www.zepto.com/pn/madhur-pure-hygienic-sugar/pvid/3fd95375-ca7f-4527-92fa-66758967c1b3</t>
        </is>
      </c>
      <c r="I392" t="n">
        <v>65</v>
      </c>
      <c r="J392" t="n">
        <v>65</v>
      </c>
      <c r="K392" t="inlineStr"/>
      <c r="L392" t="inlineStr">
        <is>
          <t>1 pack (1 kg)</t>
        </is>
      </c>
      <c r="M392" t="inlineStr">
        <is>
          <t>743eb98c-c506-4a2c-b9d4-ee218bb5b202</t>
        </is>
      </c>
      <c r="N392" t="n">
        <v>1000</v>
      </c>
      <c r="O392" t="inlineStr">
        <is>
          <t>g</t>
        </is>
      </c>
      <c r="P392" t="n">
        <v>400011</v>
      </c>
      <c r="Q392" t="inlineStr">
        <is>
          <t>https://www.zepto.com/pn/madhur-pure-hygienic-sugar/pvid/3fd95375-ca7f-4527-92fa-66758967c1b3</t>
        </is>
      </c>
      <c r="R392" t="inlineStr">
        <is>
          <t>2026-09-13 08:34:24</t>
        </is>
      </c>
    </row>
    <row r="393">
      <c r="A393" t="inlineStr">
        <is>
          <t>400011</t>
        </is>
      </c>
      <c r="B393" t="inlineStr">
        <is>
          <t>Tata Salt (Vacuum Evaporated Iodised)</t>
        </is>
      </c>
      <c r="C393" t="inlineStr">
        <is>
          <t>Tata Salt | Free Flowing and Iodized Namak | Vacuum Evaporated | Salt in Fresh</t>
        </is>
      </c>
      <c r="D393" t="inlineStr">
        <is>
          <t>In Stock</t>
        </is>
      </c>
      <c r="E393" t="inlineStr">
        <is>
          <t>Yes</t>
        </is>
      </c>
      <c r="F393" t="inlineStr">
        <is>
          <t>Dry Fruits, Masala &amp; Oil</t>
        </is>
      </c>
      <c r="G393" t="inlineStr">
        <is>
          <t>Salt, Sugar &amp; Jaggery</t>
        </is>
      </c>
      <c r="H393" t="inlineStr">
        <is>
          <t>https://www.zepto.com/pn/tata-salt-free-flowing-and-iodized-namak-vacuum-evaporated-salt-in-fresh/pvid/208bdb3c-da54-493a-9cb1-5b6c159ae9e1</t>
        </is>
      </c>
      <c r="I393" t="n">
        <v>28</v>
      </c>
      <c r="J393" t="n">
        <v>32</v>
      </c>
      <c r="K393" t="inlineStr"/>
      <c r="L393" t="inlineStr">
        <is>
          <t>1 pack (1 kg)</t>
        </is>
      </c>
      <c r="M393" t="inlineStr">
        <is>
          <t>743eb98c-c506-4a2c-b9d4-ee218bb5b202</t>
        </is>
      </c>
      <c r="N393" t="n">
        <v>1000</v>
      </c>
      <c r="O393" t="inlineStr">
        <is>
          <t>g</t>
        </is>
      </c>
      <c r="P393" t="n">
        <v>400011</v>
      </c>
      <c r="Q393" t="inlineStr">
        <is>
          <t>https://www.zepto.com/pn/tata-salt-free-flowing-and-iodized-namak-vacuum-evaporated-salt-in-fresh/pvid/208bdb3c-da54-493a-9cb1-5b6c159ae9e1</t>
        </is>
      </c>
      <c r="R393" t="inlineStr">
        <is>
          <t>2026-09-13 08:34:28</t>
        </is>
      </c>
    </row>
    <row r="394">
      <c r="A394" t="inlineStr">
        <is>
          <t>400011</t>
        </is>
      </c>
      <c r="B394" t="inlineStr">
        <is>
          <t>Catch Cumin Seeds / Jeera Seeds</t>
        </is>
      </c>
      <c r="C394" t="inlineStr">
        <is>
          <t>Catch Jeera Whole</t>
        </is>
      </c>
      <c r="D394" t="inlineStr">
        <is>
          <t>In Stock</t>
        </is>
      </c>
      <c r="E394" t="inlineStr">
        <is>
          <t>Yes</t>
        </is>
      </c>
      <c r="F394" t="inlineStr">
        <is>
          <t>Dry Fruits, Masala &amp; Oil</t>
        </is>
      </c>
      <c r="G394" t="inlineStr">
        <is>
          <t>Whole Spices</t>
        </is>
      </c>
      <c r="H394" t="inlineStr">
        <is>
          <t>https://www.zepto.com/pn/catch-jeera-whole/pvid/c49afcbe-4659-419f-837d-a259d2581a6a</t>
        </is>
      </c>
      <c r="I394" t="n">
        <v>98</v>
      </c>
      <c r="J394" t="n">
        <v>145</v>
      </c>
      <c r="K394" t="inlineStr"/>
      <c r="L394" t="inlineStr">
        <is>
          <t>1 pack (200 g)</t>
        </is>
      </c>
      <c r="M394" t="inlineStr">
        <is>
          <t>743eb98c-c506-4a2c-b9d4-ee218bb5b202</t>
        </is>
      </c>
      <c r="N394" t="n">
        <v>200</v>
      </c>
      <c r="O394" t="inlineStr">
        <is>
          <t>g</t>
        </is>
      </c>
      <c r="P394" t="n">
        <v>400011</v>
      </c>
      <c r="Q394" t="inlineStr">
        <is>
          <t>https://www.zepto.com/pn/catch-jeera-whole/pvid/c49afcbe-4659-419f-837d-a259d2581a6a</t>
        </is>
      </c>
      <c r="R394" t="inlineStr">
        <is>
          <t>2026-09-13 08:34:31</t>
        </is>
      </c>
    </row>
    <row r="395">
      <c r="A395" t="inlineStr">
        <is>
          <t>400011</t>
        </is>
      </c>
      <c r="B395" t="inlineStr">
        <is>
          <t>McCain French Fries</t>
        </is>
      </c>
      <c r="C395" t="inlineStr">
        <is>
          <t>McCain French Fries</t>
        </is>
      </c>
      <c r="D395" t="inlineStr">
        <is>
          <t>In Stock</t>
        </is>
      </c>
      <c r="E395" t="inlineStr">
        <is>
          <t>Yes</t>
        </is>
      </c>
      <c r="F395" t="inlineStr">
        <is>
          <t>Instant &amp; Frozen Food</t>
        </is>
      </c>
      <c r="G395" t="inlineStr">
        <is>
          <t>Frozen Veg Snacks</t>
        </is>
      </c>
      <c r="H395" t="inlineStr">
        <is>
          <t>https://www.zepto.com/pn/mccain-french-fries-crispy-ready-to-cook/pvid/0ec6e65d-5170-4c1a-b6a1-1ebd2cf2ff51</t>
        </is>
      </c>
      <c r="I395" t="n">
        <v>178</v>
      </c>
      <c r="J395" t="n">
        <v>307</v>
      </c>
      <c r="K395" t="inlineStr"/>
      <c r="L395" t="inlineStr">
        <is>
          <t>1 pack (1 kg)</t>
        </is>
      </c>
      <c r="M395" t="inlineStr">
        <is>
          <t>743eb98c-c506-4a2c-b9d4-ee218bb5b202</t>
        </is>
      </c>
      <c r="N395" t="n">
        <v>1000</v>
      </c>
      <c r="O395" t="inlineStr">
        <is>
          <t>g</t>
        </is>
      </c>
      <c r="P395" t="n">
        <v>400011</v>
      </c>
      <c r="Q395" t="inlineStr">
        <is>
          <t>https://www.zepto.com/pn/mccain-french-fries-crispy-ready-to-cook/pvid/0ec6e65d-5170-4c1a-b6a1-1ebd2cf2ff51</t>
        </is>
      </c>
      <c r="R395" t="inlineStr">
        <is>
          <t>2026-09-13 08:34:34</t>
        </is>
      </c>
    </row>
    <row r="396">
      <c r="A396" t="inlineStr">
        <is>
          <t>400011</t>
        </is>
      </c>
      <c r="B396" t="inlineStr">
        <is>
          <t>Maggi 2 Minutes Instant Noodles Made With Quality Spices</t>
        </is>
      </c>
      <c r="C396" t="inlineStr">
        <is>
          <t>MAGGI 2-Minute Instant Noodles | Masala Noodles | Made With Quality Spices</t>
        </is>
      </c>
      <c r="D396" t="inlineStr">
        <is>
          <t>In Stock</t>
        </is>
      </c>
      <c r="E396" t="inlineStr">
        <is>
          <t>Yes</t>
        </is>
      </c>
      <c r="F396" t="inlineStr">
        <is>
          <t>Instant &amp; Frozen Food</t>
        </is>
      </c>
      <c r="G396" t="inlineStr">
        <is>
          <t>Noodles</t>
        </is>
      </c>
      <c r="H396" t="inlineStr">
        <is>
          <t>https://www.zepto.com/pn/maggi-2-minute-instant-noodles-masala-noodles-made-with-quality-spices/pvid/7911bd0a-c48a-402d-9b92-cb7beca886d6</t>
        </is>
      </c>
      <c r="I396" t="n">
        <v>78</v>
      </c>
      <c r="J396" t="n">
        <v>90</v>
      </c>
      <c r="K396" t="inlineStr"/>
      <c r="L396" t="inlineStr">
        <is>
          <t>1 pack (420 g or 450 g)</t>
        </is>
      </c>
      <c r="M396" t="inlineStr">
        <is>
          <t>743eb98c-c506-4a2c-b9d4-ee218bb5b202</t>
        </is>
      </c>
      <c r="N396" t="n">
        <v>420</v>
      </c>
      <c r="O396" t="inlineStr">
        <is>
          <t>g</t>
        </is>
      </c>
      <c r="P396" t="n">
        <v>400011</v>
      </c>
      <c r="Q396" t="inlineStr">
        <is>
          <t>https://www.zepto.com/pn/maggi-2-minute-instant-noodles-masala-noodles-made-with-quality-spices/pvid/7911bd0a-c48a-402d-9b92-cb7beca886d6</t>
        </is>
      </c>
      <c r="R396" t="inlineStr">
        <is>
          <t>2026-09-13 08:34:36</t>
        </is>
      </c>
    </row>
    <row r="397">
      <c r="A397" t="inlineStr">
        <is>
          <t>400011</t>
        </is>
      </c>
      <c r="B397" t="inlineStr">
        <is>
          <t>Haldiram's Bhujia</t>
        </is>
      </c>
      <c r="C397" t="inlineStr">
        <is>
          <t>Haldiram&amp;#x27;s Bhujia</t>
        </is>
      </c>
      <c r="D397" t="inlineStr">
        <is>
          <t>In Stock</t>
        </is>
      </c>
      <c r="E397" t="inlineStr">
        <is>
          <t>Yes</t>
        </is>
      </c>
      <c r="F397" t="inlineStr">
        <is>
          <t>Munchies</t>
        </is>
      </c>
      <c r="G397" t="inlineStr">
        <is>
          <t>Bhujia &amp; Mixtures</t>
        </is>
      </c>
      <c r="H397" t="inlineStr">
        <is>
          <t>https://www.zepto.com/pn/haldirams-bhujia-spicy-crunchy-snack/pvid/3cbfea0c-f23f-4101-aa8f-a724cb5f3814</t>
        </is>
      </c>
      <c r="I397" t="n">
        <v>60</v>
      </c>
      <c r="J397" t="n">
        <v>60</v>
      </c>
      <c r="K397" t="inlineStr"/>
      <c r="L397" t="inlineStr">
        <is>
          <t>1 pack (200 g)</t>
        </is>
      </c>
      <c r="M397" t="inlineStr">
        <is>
          <t>743eb98c-c506-4a2c-b9d4-ee218bb5b202</t>
        </is>
      </c>
      <c r="N397" t="n">
        <v>200</v>
      </c>
      <c r="O397" t="inlineStr">
        <is>
          <t>g</t>
        </is>
      </c>
      <c r="P397" t="n">
        <v>400011</v>
      </c>
      <c r="Q397" t="inlineStr">
        <is>
          <t>https://www.zepto.com/pn/haldirams-bhujia-spicy-crunchy-snack/pvid/3cbfea0c-f23f-4101-aa8f-a724cb5f3814</t>
        </is>
      </c>
      <c r="R397" t="inlineStr">
        <is>
          <t>2026-09-13 08:34:40</t>
        </is>
      </c>
    </row>
    <row r="398">
      <c r="A398" t="inlineStr">
        <is>
          <t>400011</t>
        </is>
      </c>
      <c r="B398" t="inlineStr">
        <is>
          <t>Lay's India's Magic Masala Potato Chips</t>
        </is>
      </c>
      <c r="C398" t="inlineStr">
        <is>
          <t>Lay&amp;#x27;s India&amp;#x27;s Magic Masala</t>
        </is>
      </c>
      <c r="D398" t="inlineStr">
        <is>
          <t>In Stock</t>
        </is>
      </c>
      <c r="E398" t="inlineStr">
        <is>
          <t>Yes</t>
        </is>
      </c>
      <c r="F398" t="inlineStr">
        <is>
          <t>Munchies</t>
        </is>
      </c>
      <c r="G398" t="inlineStr">
        <is>
          <t>Chips &amp; Crisps</t>
        </is>
      </c>
      <c r="H398" t="inlineStr">
        <is>
          <t>https://www.zepto.com/pn/lays-indias-magic-masala-crunchy-potato-chips/pvid/07878a63-2656-4618-a7cc-ecfe8c2faf22</t>
        </is>
      </c>
      <c r="I398" t="n">
        <v>24</v>
      </c>
      <c r="J398" t="n">
        <v>25</v>
      </c>
      <c r="K398" t="inlineStr"/>
      <c r="L398" t="inlineStr">
        <is>
          <t>1 pack (52.9 g or 58 g)</t>
        </is>
      </c>
      <c r="M398" t="inlineStr">
        <is>
          <t>743eb98c-c506-4a2c-b9d4-ee218bb5b202</t>
        </is>
      </c>
      <c r="N398" t="n">
        <v>52.9</v>
      </c>
      <c r="O398" t="inlineStr">
        <is>
          <t>g</t>
        </is>
      </c>
      <c r="P398" t="n">
        <v>400011</v>
      </c>
      <c r="Q398" t="inlineStr">
        <is>
          <t>https://www.zepto.com/pn/lays-indias-magic-masala-crunchy-potato-chips/pvid/07878a63-2656-4618-a7cc-ecfe8c2faf22</t>
        </is>
      </c>
      <c r="R398" t="inlineStr">
        <is>
          <t>2026-09-13 08:34:43</t>
        </is>
      </c>
    </row>
    <row r="399">
      <c r="A399" t="inlineStr">
        <is>
          <t>400011</t>
        </is>
      </c>
      <c r="B399" t="inlineStr">
        <is>
          <t>Mr. Makhana Black Salt Flavoured Makhana</t>
        </is>
      </c>
      <c r="C399" t="inlineStr">
        <is>
          <t>Mr Makhana Black Salt</t>
        </is>
      </c>
      <c r="D399" t="inlineStr">
        <is>
          <t>In Stock</t>
        </is>
      </c>
      <c r="E399" t="inlineStr">
        <is>
          <t>Yes</t>
        </is>
      </c>
      <c r="F399" t="inlineStr">
        <is>
          <t>Munchies</t>
        </is>
      </c>
      <c r="G399" t="inlineStr">
        <is>
          <t>Makhana &amp; More</t>
        </is>
      </c>
      <c r="H399" t="inlineStr">
        <is>
          <t>https://www.zepto.com/pn/mr-makhana-black-salt/pvid/09f588c7-a697-4bbb-a234-095ff6776ac8</t>
        </is>
      </c>
      <c r="I399" t="n">
        <v>46</v>
      </c>
      <c r="J399" t="n">
        <v>50</v>
      </c>
      <c r="K399" t="inlineStr"/>
      <c r="L399" t="inlineStr">
        <is>
          <t>1 pack (20 g)</t>
        </is>
      </c>
      <c r="M399" t="inlineStr">
        <is>
          <t>743eb98c-c506-4a2c-b9d4-ee218bb5b202</t>
        </is>
      </c>
      <c r="N399" t="n">
        <v>20</v>
      </c>
      <c r="O399" t="inlineStr">
        <is>
          <t>g</t>
        </is>
      </c>
      <c r="P399" t="n">
        <v>400011</v>
      </c>
      <c r="Q399" t="inlineStr">
        <is>
          <t>https://www.zepto.com/pn/mr-makhana-black-salt/pvid/09f588c7-a697-4bbb-a234-095ff6776ac8</t>
        </is>
      </c>
      <c r="R399" t="inlineStr">
        <is>
          <t>2026-09-13 08:34:47</t>
        </is>
      </c>
    </row>
    <row r="400">
      <c r="A400" t="inlineStr">
        <is>
          <t>400011</t>
        </is>
      </c>
      <c r="B400" t="inlineStr">
        <is>
          <t>Doritos Cheese Nachos</t>
        </is>
      </c>
      <c r="C400" t="inlineStr">
        <is>
          <t>Doritos Nachos Cheese Flavour</t>
        </is>
      </c>
      <c r="D400" t="inlineStr">
        <is>
          <t>In Stock</t>
        </is>
      </c>
      <c r="E400" t="inlineStr">
        <is>
          <t>Yes</t>
        </is>
      </c>
      <c r="F400" t="inlineStr">
        <is>
          <t>Munchies</t>
        </is>
      </c>
      <c r="G400" t="inlineStr">
        <is>
          <t>Nachos</t>
        </is>
      </c>
      <c r="H400" t="inlineStr">
        <is>
          <t>https://www.zepto.com/pn/doritos-nachos-cheese-flavour-tortilla-corn-chips/pvid/4e5713fb-01f4-41d4-bdf1-51a9b9424b0f</t>
        </is>
      </c>
      <c r="I400" t="n">
        <v>38</v>
      </c>
      <c r="J400" t="n">
        <v>48</v>
      </c>
      <c r="K400" t="inlineStr"/>
      <c r="L400" t="inlineStr">
        <is>
          <t>1 pack (75 g or 82 g)</t>
        </is>
      </c>
      <c r="M400" t="inlineStr">
        <is>
          <t>743eb98c-c506-4a2c-b9d4-ee218bb5b202</t>
        </is>
      </c>
      <c r="N400" t="n">
        <v>75</v>
      </c>
      <c r="O400" t="inlineStr">
        <is>
          <t>g</t>
        </is>
      </c>
      <c r="P400" t="n">
        <v>400011</v>
      </c>
      <c r="Q400" t="inlineStr">
        <is>
          <t>https://www.zepto.com/pn/doritos-nachos-cheese-flavour-tortilla-corn-chips/pvid/4e5713fb-01f4-41d4-bdf1-51a9b9424b0f</t>
        </is>
      </c>
      <c r="R400" t="inlineStr">
        <is>
          <t>2026-09-13 08:35:47</t>
        </is>
      </c>
    </row>
    <row r="401">
      <c r="A401" t="inlineStr">
        <is>
          <t>400011</t>
        </is>
      </c>
      <c r="B401" t="inlineStr">
        <is>
          <t>Haldiram's Boondi</t>
        </is>
      </c>
      <c r="C401" t="inlineStr">
        <is>
          <t>Haldiram&amp;#x27;s Namkeen - Khara Boondi</t>
        </is>
      </c>
      <c r="D401" t="inlineStr">
        <is>
          <t>In Stock</t>
        </is>
      </c>
      <c r="E401" t="inlineStr">
        <is>
          <t>Yes</t>
        </is>
      </c>
      <c r="F401" t="inlineStr">
        <is>
          <t>Munchies</t>
        </is>
      </c>
      <c r="G401" t="inlineStr">
        <is>
          <t>Namkeen Snacks</t>
        </is>
      </c>
      <c r="H401" t="inlineStr">
        <is>
          <t>https://www.zepto.com/pn/haldirams-namkeen-khara-boondi/pvid/e0a2e039-95a3-4de9-935d-537a6aa60e3d</t>
        </is>
      </c>
      <c r="I401" t="n">
        <v>55</v>
      </c>
      <c r="J401" t="n">
        <v>55</v>
      </c>
      <c r="K401" t="inlineStr"/>
      <c r="L401" t="inlineStr">
        <is>
          <t>1 pack (200 g)</t>
        </is>
      </c>
      <c r="M401" t="inlineStr">
        <is>
          <t>743eb98c-c506-4a2c-b9d4-ee218bb5b202</t>
        </is>
      </c>
      <c r="N401" t="n">
        <v>200</v>
      </c>
      <c r="O401" t="inlineStr">
        <is>
          <t>g</t>
        </is>
      </c>
      <c r="P401" t="n">
        <v>400011</v>
      </c>
      <c r="Q401" t="inlineStr">
        <is>
          <t>https://www.zepto.com/pn/haldirams-namkeen-khara-boondi/pvid/e0a2e039-95a3-4de9-935d-537a6aa60e3d</t>
        </is>
      </c>
      <c r="R401" t="inlineStr">
        <is>
          <t>2026-09-13 08:35:51</t>
        </is>
      </c>
    </row>
    <row r="402">
      <c r="A402" t="inlineStr">
        <is>
          <t>400011</t>
        </is>
      </c>
      <c r="B402" t="inlineStr">
        <is>
          <t>Act II Natural Microwave Popcorn</t>
        </is>
      </c>
      <c r="C402" t="inlineStr">
        <is>
          <t>Act II Microwave Popcorn</t>
        </is>
      </c>
      <c r="D402" t="inlineStr">
        <is>
          <t>In Stock</t>
        </is>
      </c>
      <c r="E402" t="inlineStr">
        <is>
          <t>Yes</t>
        </is>
      </c>
      <c r="F402" t="inlineStr">
        <is>
          <t>Munchies</t>
        </is>
      </c>
      <c r="G402" t="inlineStr">
        <is>
          <t>Popcorn</t>
        </is>
      </c>
      <c r="H402" t="inlineStr">
        <is>
          <t>https://www.zepto.com/pn/act-ii-microwave-popcorn-butter-lovers-big-pack-hot-fresh-in-3-mins/pvid/11b77766-0da9-47d9-bf2d-85a7e8966990</t>
        </is>
      </c>
      <c r="I402" t="n">
        <v>75</v>
      </c>
      <c r="J402" t="n">
        <v>80</v>
      </c>
      <c r="K402" t="inlineStr"/>
      <c r="L402" t="inlineStr">
        <is>
          <t>1 pack (99 g)</t>
        </is>
      </c>
      <c r="M402" t="inlineStr">
        <is>
          <t>743eb98c-c506-4a2c-b9d4-ee218bb5b202</t>
        </is>
      </c>
      <c r="N402" t="n">
        <v>99</v>
      </c>
      <c r="O402" t="inlineStr">
        <is>
          <t>g</t>
        </is>
      </c>
      <c r="P402" t="n">
        <v>400011</v>
      </c>
      <c r="Q402" t="inlineStr">
        <is>
          <t>https://www.zepto.com/pn/act-ii-microwave-popcorn-butter-lovers-big-pack-hot-fresh-in-3-mins/pvid/11b77766-0da9-47d9-bf2d-85a7e8966990</t>
        </is>
      </c>
      <c r="R402" t="inlineStr">
        <is>
          <t>2026-09-13 08:35:55</t>
        </is>
      </c>
    </row>
    <row r="403">
      <c r="A403" t="inlineStr">
        <is>
          <t>400011</t>
        </is>
      </c>
      <c r="B403" t="inlineStr">
        <is>
          <t>Britannia Toastea Cake Rusk</t>
        </is>
      </c>
      <c r="C403" t="inlineStr">
        <is>
          <t>Britannia Toastea Cake Rusk</t>
        </is>
      </c>
      <c r="D403" t="inlineStr">
        <is>
          <t>In Stock</t>
        </is>
      </c>
      <c r="E403" t="inlineStr">
        <is>
          <t>Yes</t>
        </is>
      </c>
      <c r="F403" t="inlineStr">
        <is>
          <t>Munchies</t>
        </is>
      </c>
      <c r="G403" t="inlineStr">
        <is>
          <t>Rusks &amp; Wafers</t>
        </is>
      </c>
      <c r="H403" t="inlineStr">
        <is>
          <t>https://www.zepto.com/pn/britannia-toastea-cake-rusk/pvid/e0b21264-2d8c-4927-88f4-a069d7c73a06</t>
        </is>
      </c>
      <c r="I403" t="n">
        <v>39</v>
      </c>
      <c r="J403" t="n">
        <v>40</v>
      </c>
      <c r="K403" t="inlineStr"/>
      <c r="L403" t="inlineStr">
        <is>
          <t>1 pack (100 g)</t>
        </is>
      </c>
      <c r="M403" t="inlineStr">
        <is>
          <t>743eb98c-c506-4a2c-b9d4-ee218bb5b202</t>
        </is>
      </c>
      <c r="N403" t="n">
        <v>100</v>
      </c>
      <c r="O403" t="inlineStr">
        <is>
          <t>g</t>
        </is>
      </c>
      <c r="P403" t="n">
        <v>400011</v>
      </c>
      <c r="Q403" t="inlineStr">
        <is>
          <t>https://www.zepto.com/pn/britannia-toastea-cake-rusk/pvid/e0b21264-2d8c-4927-88f4-a069d7c73a06</t>
        </is>
      </c>
      <c r="R403" t="inlineStr">
        <is>
          <t>2026-09-13 08:35:57</t>
        </is>
      </c>
    </row>
    <row r="404">
      <c r="A404" t="inlineStr">
        <is>
          <t>400011</t>
        </is>
      </c>
      <c r="B404" t="inlineStr">
        <is>
          <t>Kettle Studio Rock Sea Salt &amp; English Vinegar Potato Chips</t>
        </is>
      </c>
      <c r="C404" t="inlineStr">
        <is>
          <t>Kettle Studio Rock Sea Salt &amp;amp; English Vinegar Potato Chips</t>
        </is>
      </c>
      <c r="D404" t="inlineStr">
        <is>
          <t>In Stock</t>
        </is>
      </c>
      <c r="E404" t="inlineStr">
        <is>
          <t>Yes</t>
        </is>
      </c>
      <c r="F404" t="inlineStr">
        <is>
          <t>Organic &amp; Premium</t>
        </is>
      </c>
      <c r="G404" t="inlineStr">
        <is>
          <t>Snacks &amp; Munchies</t>
        </is>
      </c>
      <c r="H404" t="inlineStr">
        <is>
          <t>https://www.zepto.com/pn/kettle-studio-rock-sea-salt-english-vinegar-potato-chips/pvid/2ce31646-4aba-41c8-a5f6-2aa57c9597bd</t>
        </is>
      </c>
      <c r="I404" t="n">
        <v>99</v>
      </c>
      <c r="J404" t="n">
        <v>99</v>
      </c>
      <c r="K404" t="inlineStr"/>
      <c r="L404" t="inlineStr">
        <is>
          <t>1 pack (113 g or 120 g)</t>
        </is>
      </c>
      <c r="M404" t="inlineStr">
        <is>
          <t>743eb98c-c506-4a2c-b9d4-ee218bb5b202</t>
        </is>
      </c>
      <c r="N404" t="n">
        <v>113</v>
      </c>
      <c r="O404" t="inlineStr">
        <is>
          <t>g</t>
        </is>
      </c>
      <c r="P404" t="n">
        <v>400011</v>
      </c>
      <c r="Q404" t="inlineStr">
        <is>
          <t>https://www.zepto.com/pn/kettle-studio-rock-sea-salt-english-vinegar-potato-chips/pvid/2ce31646-4aba-41c8-a5f6-2aa57c9597bd</t>
        </is>
      </c>
      <c r="R404" t="inlineStr">
        <is>
          <t>2026-09-13 08:36:01</t>
        </is>
      </c>
    </row>
    <row r="405">
      <c r="A405" t="inlineStr">
        <is>
          <t>400011</t>
        </is>
      </c>
      <c r="B405" t="inlineStr">
        <is>
          <t>Marlboro Advance Compact</t>
        </is>
      </c>
      <c r="C405" t="inlineStr">
        <is>
          <t>Marlboro Gold Advance</t>
        </is>
      </c>
      <c r="D405" t="inlineStr">
        <is>
          <t>In Stock</t>
        </is>
      </c>
      <c r="E405" t="inlineStr">
        <is>
          <t>Yes</t>
        </is>
      </c>
      <c r="F405" t="inlineStr">
        <is>
          <t>Paan Corner</t>
        </is>
      </c>
      <c r="G405" t="inlineStr">
        <is>
          <t>Cigarettes</t>
        </is>
      </c>
      <c r="H405" t="inlineStr">
        <is>
          <t>https://www.zepto.com/pn/marlboro-gold-advance/pvid/dd123d9e-6538-4481-9bbc-82d8b1846dcf</t>
        </is>
      </c>
      <c r="I405" t="n">
        <v>240</v>
      </c>
      <c r="J405" t="n">
        <v>240</v>
      </c>
      <c r="K405" t="inlineStr"/>
      <c r="L405" t="inlineStr">
        <is>
          <t>1 pack (10 pcs)</t>
        </is>
      </c>
      <c r="M405" t="inlineStr">
        <is>
          <t>743eb98c-c506-4a2c-b9d4-ee218bb5b202</t>
        </is>
      </c>
      <c r="N405" t="inlineStr"/>
      <c r="O405" t="inlineStr"/>
      <c r="P405" t="n">
        <v>400011</v>
      </c>
      <c r="Q405" t="inlineStr">
        <is>
          <t>https://www.zepto.com/pn/marlboro-gold-advance/pvid/dd123d9e-6538-4481-9bbc-82d8b1846dcf</t>
        </is>
      </c>
      <c r="R405" t="inlineStr">
        <is>
          <t>2026-09-13 08:36:04</t>
        </is>
      </c>
    </row>
    <row r="406">
      <c r="A406" t="inlineStr">
        <is>
          <t>400011</t>
        </is>
      </c>
      <c r="B406" t="inlineStr">
        <is>
          <t>Nicotex Mint Plus Nicotine Gum</t>
        </is>
      </c>
      <c r="C406" t="inlineStr">
        <is>
          <t>Nicotex Gums Mint Plus 2mg Tin</t>
        </is>
      </c>
      <c r="D406" t="inlineStr">
        <is>
          <t>In Stock</t>
        </is>
      </c>
      <c r="E406" t="inlineStr">
        <is>
          <t>Yes</t>
        </is>
      </c>
      <c r="F406" t="inlineStr">
        <is>
          <t>Paan Corner</t>
        </is>
      </c>
      <c r="G406" t="inlineStr">
        <is>
          <t>Smoking Cessation</t>
        </is>
      </c>
      <c r="H406" t="inlineStr">
        <is>
          <t>https://www.zepto.com/pn/nicotex-gums-mint-plus-2mg-tin/pvid/8234eb8e-6114-4361-9ce4-55444988cc49</t>
        </is>
      </c>
      <c r="I406" t="n">
        <v>279</v>
      </c>
      <c r="J406" t="n">
        <v>300.01</v>
      </c>
      <c r="K406" t="inlineStr"/>
      <c r="L406" t="inlineStr">
        <is>
          <t>1 pack (25 pcs)</t>
        </is>
      </c>
      <c r="M406" t="inlineStr">
        <is>
          <t>743eb98c-c506-4a2c-b9d4-ee218bb5b202</t>
        </is>
      </c>
      <c r="N406" t="inlineStr"/>
      <c r="O406" t="inlineStr"/>
      <c r="P406" t="n">
        <v>400011</v>
      </c>
      <c r="Q406" t="inlineStr">
        <is>
          <t>https://www.zepto.com/pn/nicotex-gums-mint-plus-2mg-tin/pvid/8234eb8e-6114-4361-9ce4-55444988cc49</t>
        </is>
      </c>
      <c r="R406" t="inlineStr">
        <is>
          <t>2026-09-13 08:36:07</t>
        </is>
      </c>
    </row>
    <row r="407">
      <c r="A407" t="inlineStr">
        <is>
          <t>400011</t>
        </is>
      </c>
      <c r="B407" t="inlineStr">
        <is>
          <t>Dettol Original Bathing Bar</t>
        </is>
      </c>
      <c r="C407" t="inlineStr">
        <is>
          <t>Dettol Original Bathing Soap Bar with 12hr Protective Shield</t>
        </is>
      </c>
      <c r="D407" t="inlineStr">
        <is>
          <t>In Stock</t>
        </is>
      </c>
      <c r="E407" t="inlineStr">
        <is>
          <t>Yes</t>
        </is>
      </c>
      <c r="F407" t="inlineStr">
        <is>
          <t>Personal Care</t>
        </is>
      </c>
      <c r="G407" t="inlineStr">
        <is>
          <t>Bathing Soaps</t>
        </is>
      </c>
      <c r="H407" t="inlineStr">
        <is>
          <t>https://www.zepto.com/pn/dettol-original-bathing-soap-bar-with-12hr-protective-shield/pvid/e58800c0-17aa-4d6a-80d0-c900ccea9d51</t>
        </is>
      </c>
      <c r="I407" t="n">
        <v>170</v>
      </c>
      <c r="J407" t="n">
        <v>178</v>
      </c>
      <c r="K407" t="inlineStr"/>
      <c r="L407" t="inlineStr">
        <is>
          <t>1 pack (4 x 100 g)</t>
        </is>
      </c>
      <c r="M407" t="inlineStr">
        <is>
          <t>743eb98c-c506-4a2c-b9d4-ee218bb5b202</t>
        </is>
      </c>
      <c r="N407" t="n">
        <v>400</v>
      </c>
      <c r="O407" t="inlineStr">
        <is>
          <t>g</t>
        </is>
      </c>
      <c r="P407" t="n">
        <v>400011</v>
      </c>
      <c r="Q407" t="inlineStr">
        <is>
          <t>https://www.zepto.com/pn/dettol-original-bathing-soap-bar-with-12hr-protective-shield/pvid/e58800c0-17aa-4d6a-80d0-c900ccea9d51</t>
        </is>
      </c>
      <c r="R407" t="inlineStr">
        <is>
          <t>2026-09-13 08:36:11</t>
        </is>
      </c>
    </row>
    <row r="408">
      <c r="A408" t="inlineStr">
        <is>
          <t>400011</t>
        </is>
      </c>
      <c r="B408" t="inlineStr">
        <is>
          <t>Nivea Men Fresh Active Men's Roll On</t>
        </is>
      </c>
      <c r="C408" t="inlineStr">
        <is>
          <t>Nivea Fresh Active Underarm Roll On 72h Protection</t>
        </is>
      </c>
      <c r="D408" t="inlineStr">
        <is>
          <t>In Stock</t>
        </is>
      </c>
      <c r="E408" t="inlineStr">
        <is>
          <t>Yes</t>
        </is>
      </c>
      <c r="F408" t="inlineStr">
        <is>
          <t>Personal Care</t>
        </is>
      </c>
      <c r="G408" t="inlineStr">
        <is>
          <t>Deodorant &amp; Talc</t>
        </is>
      </c>
      <c r="H408" t="inlineStr">
        <is>
          <t>https://www.zepto.com/pn/nivea-fresh-active-underarm-roll-on-72h-protection/pvid/1a57ddc5-bfa3-414e-bc20-67decf8ad872</t>
        </is>
      </c>
      <c r="I408" t="n">
        <v>162</v>
      </c>
      <c r="J408" t="n">
        <v>249</v>
      </c>
      <c r="K408" t="inlineStr"/>
      <c r="L408" t="inlineStr">
        <is>
          <t>1 pc (50 ml)</t>
        </is>
      </c>
      <c r="M408" t="inlineStr">
        <is>
          <t>743eb98c-c506-4a2c-b9d4-ee218bb5b202</t>
        </is>
      </c>
      <c r="N408" t="n">
        <v>50</v>
      </c>
      <c r="O408" t="inlineStr">
        <is>
          <t>ml</t>
        </is>
      </c>
      <c r="P408" t="n">
        <v>400011</v>
      </c>
      <c r="Q408" t="inlineStr">
        <is>
          <t>https://www.zepto.com/pn/nivea-fresh-active-underarm-roll-on-72h-protection/pvid/1a57ddc5-bfa3-414e-bc20-67decf8ad872</t>
        </is>
      </c>
      <c r="R408" t="inlineStr">
        <is>
          <t>2026-09-13 08:36:14</t>
        </is>
      </c>
    </row>
    <row r="409">
      <c r="A409" t="inlineStr">
        <is>
          <t>400011</t>
        </is>
      </c>
      <c r="B409" t="inlineStr">
        <is>
          <t>Nivea Cocoa Nourish Body Lotion</t>
        </is>
      </c>
      <c r="C409" t="inlineStr">
        <is>
          <t>NIVEA Cocoa Nourish Body Lotion</t>
        </is>
      </c>
      <c r="D409" t="inlineStr">
        <is>
          <t>In Stock</t>
        </is>
      </c>
      <c r="E409" t="inlineStr">
        <is>
          <t>Yes</t>
        </is>
      </c>
      <c r="F409" t="inlineStr">
        <is>
          <t>Personal Care</t>
        </is>
      </c>
      <c r="G409" t="inlineStr">
        <is>
          <t>Face &amp; Body Moisturizers</t>
        </is>
      </c>
      <c r="H409" t="inlineStr">
        <is>
          <t>https://www.zepto.com/pn/nivea-cocoa-nourish-body-lotiondeep-moisture-serumnon-greasymoisturiser-for-very-dry-skin/pvid/c3b939d1-e0cf-4af1-92b0-c6a7223034ce</t>
        </is>
      </c>
      <c r="I409" t="n">
        <v>294</v>
      </c>
      <c r="J409" t="n">
        <v>599</v>
      </c>
      <c r="K409" t="inlineStr"/>
      <c r="L409" t="inlineStr">
        <is>
          <t>1 pc (400 ml)</t>
        </is>
      </c>
      <c r="M409" t="inlineStr">
        <is>
          <t>743eb98c-c506-4a2c-b9d4-ee218bb5b202</t>
        </is>
      </c>
      <c r="N409" t="n">
        <v>400</v>
      </c>
      <c r="O409" t="inlineStr">
        <is>
          <t>ml</t>
        </is>
      </c>
      <c r="P409" t="n">
        <v>400011</v>
      </c>
      <c r="Q409" t="inlineStr">
        <is>
          <t>https://www.zepto.com/pn/nivea-cocoa-nourish-body-lotiondeep-moisture-serumnon-greasymoisturiser-for-very-dry-skin/pvid/c3b939d1-e0cf-4af1-92b0-c6a7223034ce</t>
        </is>
      </c>
      <c r="R409" t="inlineStr">
        <is>
          <t>2026-09-13 08:36:17</t>
        </is>
      </c>
    </row>
    <row r="410">
      <c r="A410" t="inlineStr">
        <is>
          <t>400011</t>
        </is>
      </c>
      <c r="B410" t="inlineStr">
        <is>
          <t>Himalaya Purifying Neem Face Wash</t>
        </is>
      </c>
      <c r="C410" t="inlineStr">
        <is>
          <t>Himalaya Natural Glow Kesar Face Wash</t>
        </is>
      </c>
      <c r="D410" t="inlineStr">
        <is>
          <t>Out of Stock</t>
        </is>
      </c>
      <c r="E410" t="inlineStr">
        <is>
          <t>Yes</t>
        </is>
      </c>
      <c r="F410" t="inlineStr">
        <is>
          <t>Personal Care</t>
        </is>
      </c>
      <c r="G410" t="inlineStr">
        <is>
          <t>Face Cleaning</t>
        </is>
      </c>
      <c r="H410" t="inlineStr">
        <is>
          <t>https://www.zepto.com/pn/himalaya-natural-glow-kesar-face-wash/pvid/68d5eacf-33ae-459b-a6c1-310f1fd1c4a4</t>
        </is>
      </c>
      <c r="I410" t="n">
        <v>179</v>
      </c>
      <c r="J410" t="n">
        <v>279</v>
      </c>
      <c r="K410" t="inlineStr"/>
      <c r="L410" t="inlineStr">
        <is>
          <t>1 pc (150 ml)</t>
        </is>
      </c>
      <c r="M410" t="inlineStr">
        <is>
          <t>743eb98c-c506-4a2c-b9d4-ee218bb5b202</t>
        </is>
      </c>
      <c r="N410" t="n">
        <v>150</v>
      </c>
      <c r="O410" t="inlineStr">
        <is>
          <t>ml</t>
        </is>
      </c>
      <c r="P410" t="n">
        <v>400011</v>
      </c>
      <c r="Q410" t="inlineStr">
        <is>
          <t>https://www.zepto.com/pn/himalaya-natural-glow-kesar-face-wash/pvid/68d5eacf-33ae-459b-a6c1-310f1fd1c4a4</t>
        </is>
      </c>
      <c r="R410" t="inlineStr">
        <is>
          <t>2026-09-13 08:36:27</t>
        </is>
      </c>
    </row>
    <row r="411">
      <c r="A411" t="inlineStr">
        <is>
          <t>400011</t>
        </is>
      </c>
      <c r="B411" t="inlineStr">
        <is>
          <t>Whisper Choice Ultra Sanitary Pads</t>
        </is>
      </c>
      <c r="C411" t="inlineStr">
        <is>
          <t>Whisper Choice Ultra XL Sanitary Pads</t>
        </is>
      </c>
      <c r="D411" t="inlineStr">
        <is>
          <t>In Stock</t>
        </is>
      </c>
      <c r="E411" t="inlineStr">
        <is>
          <t>Yes</t>
        </is>
      </c>
      <c r="F411" t="inlineStr">
        <is>
          <t>Personal Care</t>
        </is>
      </c>
      <c r="G411" t="inlineStr">
        <is>
          <t>Feminine Care</t>
        </is>
      </c>
      <c r="H411" t="inlineStr">
        <is>
          <t>https://www.zepto.com/pn/whisper-choice-ultra-xl-sanitary-pads/pvid/f0673c5f-92d3-4a63-90c4-54ae0e764887</t>
        </is>
      </c>
      <c r="I411" t="n">
        <v>50</v>
      </c>
      <c r="J411" t="n">
        <v>50</v>
      </c>
      <c r="K411" t="inlineStr"/>
      <c r="L411" t="inlineStr">
        <is>
          <t>1 pack (6 pcs)</t>
        </is>
      </c>
      <c r="M411" t="inlineStr">
        <is>
          <t>743eb98c-c506-4a2c-b9d4-ee218bb5b202</t>
        </is>
      </c>
      <c r="N411" t="inlineStr"/>
      <c r="O411" t="inlineStr"/>
      <c r="P411" t="n">
        <v>400011</v>
      </c>
      <c r="Q411" t="inlineStr">
        <is>
          <t>https://www.zepto.com/pn/whisper-choice-ultra-xl-sanitary-pads/pvid/f0673c5f-92d3-4a63-90c4-54ae0e764887</t>
        </is>
      </c>
      <c r="R411" t="inlineStr">
        <is>
          <t>2026-09-13 08:36:30</t>
        </is>
      </c>
    </row>
    <row r="412">
      <c r="A412" t="inlineStr">
        <is>
          <t>400011</t>
        </is>
      </c>
      <c r="B412" t="inlineStr">
        <is>
          <t>Dove Daily Shine Shampoo For Dull Hair</t>
        </is>
      </c>
      <c r="C412" t="inlineStr">
        <is>
          <t>Dove Daily Shine Shampoo</t>
        </is>
      </c>
      <c r="D412" t="inlineStr">
        <is>
          <t>In Stock</t>
        </is>
      </c>
      <c r="E412" t="inlineStr">
        <is>
          <t>Yes</t>
        </is>
      </c>
      <c r="F412" t="inlineStr">
        <is>
          <t>Personal Care</t>
        </is>
      </c>
      <c r="G412" t="inlineStr">
        <is>
          <t>Hair Care</t>
        </is>
      </c>
      <c r="H412" t="inlineStr">
        <is>
          <t>https://www.zepto.com/pn/dove-daily-shine-shampoo/pvid/b45fe06f-fd6c-4f9f-acdb-55a7868e9561</t>
        </is>
      </c>
      <c r="I412" t="n">
        <v>189</v>
      </c>
      <c r="J412" t="n">
        <v>189</v>
      </c>
      <c r="K412" t="inlineStr"/>
      <c r="L412" t="inlineStr">
        <is>
          <t>1 pc (180 ml)</t>
        </is>
      </c>
      <c r="M412" t="inlineStr">
        <is>
          <t>743eb98c-c506-4a2c-b9d4-ee218bb5b202</t>
        </is>
      </c>
      <c r="N412" t="n">
        <v>180</v>
      </c>
      <c r="O412" t="inlineStr">
        <is>
          <t>ml</t>
        </is>
      </c>
      <c r="P412" t="n">
        <v>400011</v>
      </c>
      <c r="Q412" t="inlineStr">
        <is>
          <t>https://www.zepto.com/pn/dove-daily-shine-shampoo/pvid/b45fe06f-fd6c-4f9f-acdb-55a7868e9561</t>
        </is>
      </c>
      <c r="R412" t="inlineStr">
        <is>
          <t>2026-09-13 08:36:33</t>
        </is>
      </c>
    </row>
    <row r="413">
      <c r="A413" t="inlineStr">
        <is>
          <t>400011</t>
        </is>
      </c>
      <c r="B413" t="inlineStr">
        <is>
          <t>Parachute 100% Pure Coconut Oil</t>
        </is>
      </c>
      <c r="C413" t="inlineStr">
        <is>
          <t>Parachute Coconut Oil</t>
        </is>
      </c>
      <c r="D413" t="inlineStr">
        <is>
          <t>In Stock</t>
        </is>
      </c>
      <c r="E413" t="inlineStr">
        <is>
          <t>Yes</t>
        </is>
      </c>
      <c r="F413" t="inlineStr">
        <is>
          <t>Personal Care</t>
        </is>
      </c>
      <c r="G413" t="inlineStr">
        <is>
          <t>Hair Care</t>
        </is>
      </c>
      <c r="H413" t="inlineStr">
        <is>
          <t>https://www.zepto.com/pn/parachute-100-pure-coconut-oil/pvid/709bd327-baf4-4104-a46d-fdba2b80b99c</t>
        </is>
      </c>
      <c r="I413" t="n">
        <v>170</v>
      </c>
      <c r="J413" t="n">
        <v>199</v>
      </c>
      <c r="K413" t="inlineStr"/>
      <c r="L413" t="inlineStr">
        <is>
          <t>1 pc (300 ml or 330 ml)</t>
        </is>
      </c>
      <c r="M413" t="inlineStr">
        <is>
          <t>743eb98c-c506-4a2c-b9d4-ee218bb5b202</t>
        </is>
      </c>
      <c r="N413" t="n">
        <v>300</v>
      </c>
      <c r="O413" t="inlineStr">
        <is>
          <t>ml</t>
        </is>
      </c>
      <c r="P413" t="n">
        <v>400011</v>
      </c>
      <c r="Q413" t="inlineStr">
        <is>
          <t>https://www.zepto.com/pn/parachute-100-pure-coconut-oil/pvid/709bd327-baf4-4104-a46d-fdba2b80b99c</t>
        </is>
      </c>
      <c r="R413" t="inlineStr">
        <is>
          <t>2026-09-13 08:36:37</t>
        </is>
      </c>
    </row>
    <row r="414">
      <c r="A414" t="inlineStr">
        <is>
          <t>400011</t>
        </is>
      </c>
      <c r="B414" t="inlineStr">
        <is>
          <t>Dettol Skincare Hand Wash Refill</t>
        </is>
      </c>
      <c r="C414" t="inlineStr">
        <is>
          <t>Dettol Skincare Hand Wash Refill</t>
        </is>
      </c>
      <c r="D414" t="inlineStr">
        <is>
          <t>In Stock</t>
        </is>
      </c>
      <c r="E414" t="inlineStr">
        <is>
          <t>Yes</t>
        </is>
      </c>
      <c r="F414" t="inlineStr">
        <is>
          <t>Personal Care</t>
        </is>
      </c>
      <c r="G414" t="inlineStr">
        <is>
          <t>Handwash</t>
        </is>
      </c>
      <c r="H414" t="inlineStr">
        <is>
          <t>https://www.zepto.com/pn/dettol-skincare-hand-wash-refill-moisturizing-handwash-ph-balance-gentle-on-skin/pvid/37e5968e-ebfc-482e-a645-1c499aa4f75b</t>
        </is>
      </c>
      <c r="I414" t="n">
        <v>101</v>
      </c>
      <c r="J414" t="n">
        <v>109</v>
      </c>
      <c r="K414" t="inlineStr"/>
      <c r="L414" t="inlineStr">
        <is>
          <t>675 ml</t>
        </is>
      </c>
      <c r="M414" t="inlineStr">
        <is>
          <t>743eb98c-c506-4a2c-b9d4-ee218bb5b202</t>
        </is>
      </c>
      <c r="N414" t="n">
        <v>675</v>
      </c>
      <c r="O414" t="inlineStr">
        <is>
          <t>ml</t>
        </is>
      </c>
      <c r="P414" t="n">
        <v>400011</v>
      </c>
      <c r="Q414" t="inlineStr">
        <is>
          <t>https://www.zepto.com/pn/dettol-skincare-hand-wash-refill-moisturizing-handwash-ph-balance-gentle-on-skin/pvid/37e5968e-ebfc-482e-a645-1c499aa4f75b</t>
        </is>
      </c>
      <c r="R414" t="inlineStr">
        <is>
          <t>2026-09-13 08:36:39</t>
        </is>
      </c>
    </row>
    <row r="415">
      <c r="A415" t="inlineStr">
        <is>
          <t>400011</t>
        </is>
      </c>
      <c r="B415" t="inlineStr">
        <is>
          <t>Gillette Mach 3 Men's Razor</t>
        </is>
      </c>
      <c r="C415" t="inlineStr">
        <is>
          <t>Gillette Mach3 Men&amp;#x27;s Razor with 2 Cartridges</t>
        </is>
      </c>
      <c r="D415" t="inlineStr">
        <is>
          <t>In Stock</t>
        </is>
      </c>
      <c r="E415" t="inlineStr">
        <is>
          <t>Yes</t>
        </is>
      </c>
      <c r="F415" t="inlineStr">
        <is>
          <t>Personal Care</t>
        </is>
      </c>
      <c r="G415" t="inlineStr">
        <is>
          <t>Men's Grooming</t>
        </is>
      </c>
      <c r="H415" t="inlineStr">
        <is>
          <t>https://www.zepto.com/pn/gillette-mach3-mens-razor-with-2-cartridges/pvid/2ca03ded-aefb-4238-b02c-2574a851d3cc</t>
        </is>
      </c>
      <c r="I415" t="n">
        <v>399</v>
      </c>
      <c r="J415" t="n">
        <v>474</v>
      </c>
      <c r="K415" t="inlineStr"/>
      <c r="L415" t="inlineStr">
        <is>
          <t>1 set</t>
        </is>
      </c>
      <c r="M415" t="inlineStr">
        <is>
          <t>743eb98c-c506-4a2c-b9d4-ee218bb5b202</t>
        </is>
      </c>
      <c r="N415" t="inlineStr"/>
      <c r="O415" t="inlineStr"/>
      <c r="P415" t="n">
        <v>400011</v>
      </c>
      <c r="Q415" t="inlineStr">
        <is>
          <t>https://www.zepto.com/pn/gillette-mach3-mens-razor-with-2-cartridges/pvid/2ca03ded-aefb-4238-b02c-2574a851d3cc</t>
        </is>
      </c>
      <c r="R415" t="inlineStr">
        <is>
          <t>2026-09-13 08:36:43</t>
        </is>
      </c>
    </row>
    <row r="416">
      <c r="A416" t="inlineStr">
        <is>
          <t>400011</t>
        </is>
      </c>
      <c r="B416" t="inlineStr">
        <is>
          <t>Colgate Strong Teeth Anticavity Toothpaste (150 g)</t>
        </is>
      </c>
      <c r="C416" t="inlineStr">
        <is>
          <t>Colgate Strong Teeth Anticavity Toothpaste</t>
        </is>
      </c>
      <c r="D416" t="inlineStr">
        <is>
          <t>In Stock</t>
        </is>
      </c>
      <c r="E416" t="inlineStr">
        <is>
          <t>Yes</t>
        </is>
      </c>
      <c r="F416" t="inlineStr">
        <is>
          <t>Personal Care</t>
        </is>
      </c>
      <c r="G416" t="inlineStr">
        <is>
          <t>Oral Care</t>
        </is>
      </c>
      <c r="H416" t="inlineStr">
        <is>
          <t>https://www.zepto.com/pn/colgate-strong-teeth-anticavity-toothpaste/pvid/832ae6e2-385b-41c3-823e-d08b41a9a9a7</t>
        </is>
      </c>
      <c r="I416" t="n">
        <v>103</v>
      </c>
      <c r="J416" t="n">
        <v>103</v>
      </c>
      <c r="K416" t="inlineStr"/>
      <c r="L416" t="inlineStr">
        <is>
          <t>1 pc (150 g)</t>
        </is>
      </c>
      <c r="M416" t="inlineStr">
        <is>
          <t>743eb98c-c506-4a2c-b9d4-ee218bb5b202</t>
        </is>
      </c>
      <c r="N416" t="n">
        <v>150</v>
      </c>
      <c r="O416" t="inlineStr">
        <is>
          <t>g</t>
        </is>
      </c>
      <c r="P416" t="n">
        <v>400011</v>
      </c>
      <c r="Q416" t="inlineStr">
        <is>
          <t>https://www.zepto.com/pn/colgate-strong-teeth-anticavity-toothpaste/pvid/832ae6e2-385b-41c3-823e-d08b41a9a9a7</t>
        </is>
      </c>
      <c r="R416" t="inlineStr">
        <is>
          <t>2026-09-13 08:36:46</t>
        </is>
      </c>
    </row>
    <row r="417">
      <c r="A417" t="inlineStr">
        <is>
          <t>400011</t>
        </is>
      </c>
      <c r="B417" t="inlineStr">
        <is>
          <t>Dove Refreshing Body Wash</t>
        </is>
      </c>
      <c r="C417" t="inlineStr">
        <is>
          <t>Dove Deeply Nourishing Body Wash</t>
        </is>
      </c>
      <c r="D417" t="inlineStr">
        <is>
          <t>In Stock</t>
        </is>
      </c>
      <c r="E417" t="inlineStr">
        <is>
          <t>Yes</t>
        </is>
      </c>
      <c r="F417" t="inlineStr">
        <is>
          <t>Personal Care</t>
        </is>
      </c>
      <c r="G417" t="inlineStr">
        <is>
          <t>Shower Gels &amp; Body Wash</t>
        </is>
      </c>
      <c r="H417" t="inlineStr">
        <is>
          <t>https://www.zepto.com/pn/dove-deeply-nourishing-body-wash/pvid/dca9c355-4eb0-463c-8378-5d6f5e7cf94e</t>
        </is>
      </c>
      <c r="I417" t="n">
        <v>170</v>
      </c>
      <c r="J417" t="n">
        <v>195</v>
      </c>
      <c r="K417" t="inlineStr"/>
      <c r="L417" t="inlineStr">
        <is>
          <t>1 pack (250 ml or 300 ml)</t>
        </is>
      </c>
      <c r="M417" t="inlineStr">
        <is>
          <t>743eb98c-c506-4a2c-b9d4-ee218bb5b202</t>
        </is>
      </c>
      <c r="N417" t="n">
        <v>250</v>
      </c>
      <c r="O417" t="inlineStr">
        <is>
          <t>ml</t>
        </is>
      </c>
      <c r="P417" t="n">
        <v>400011</v>
      </c>
      <c r="Q417" t="inlineStr">
        <is>
          <t>https://www.zepto.com/pn/dove-deeply-nourishing-body-wash/pvid/dca9c355-4eb0-463c-8378-5d6f5e7cf94e</t>
        </is>
      </c>
      <c r="R417" t="inlineStr">
        <is>
          <t>2026-09-13 08:36:49</t>
        </is>
      </c>
    </row>
    <row r="418">
      <c r="A418" t="inlineStr">
        <is>
          <t>400011</t>
        </is>
      </c>
      <c r="B418" t="inlineStr">
        <is>
          <t>Lakme Sunscreen Gel (SPF 50 PA++++)</t>
        </is>
      </c>
      <c r="C418" t="inlineStr">
        <is>
          <t>Lakme Matte Sunscreen SPF 50 PA+++ UVA</t>
        </is>
      </c>
      <c r="D418" t="inlineStr">
        <is>
          <t>In Stock</t>
        </is>
      </c>
      <c r="E418" t="inlineStr">
        <is>
          <t>Yes</t>
        </is>
      </c>
      <c r="F418" t="inlineStr">
        <is>
          <t>Personal Care</t>
        </is>
      </c>
      <c r="G418" t="inlineStr">
        <is>
          <t>Sunscreen</t>
        </is>
      </c>
      <c r="H418" t="inlineStr">
        <is>
          <t>https://www.zepto.com/pn/lakme-matte-sunscreen-spf-50-pa-uvab-protection/pvid/e988bffa-4f4e-44fa-8421-3e7c68555fd4</t>
        </is>
      </c>
      <c r="I418" t="n">
        <v>259</v>
      </c>
      <c r="J418" t="n">
        <v>395</v>
      </c>
      <c r="K418" t="inlineStr"/>
      <c r="L418" t="inlineStr">
        <is>
          <t>1 pc (50 ml)</t>
        </is>
      </c>
      <c r="M418" t="inlineStr">
        <is>
          <t>743eb98c-c506-4a2c-b9d4-ee218bb5b202</t>
        </is>
      </c>
      <c r="N418" t="n">
        <v>50</v>
      </c>
      <c r="O418" t="inlineStr">
        <is>
          <t>ml</t>
        </is>
      </c>
      <c r="P418" t="n">
        <v>400011</v>
      </c>
      <c r="Q418" t="inlineStr">
        <is>
          <t>https://www.zepto.com/pn/lakme-matte-sunscreen-spf-50-pa-uvab-protection/pvid/e988bffa-4f4e-44fa-8421-3e7c68555fd4</t>
        </is>
      </c>
      <c r="R418" t="inlineStr">
        <is>
          <t>2026-09-13 08:36:53</t>
        </is>
      </c>
    </row>
    <row r="419">
      <c r="A419" t="inlineStr">
        <is>
          <t>400011</t>
        </is>
      </c>
      <c r="B419" t="inlineStr">
        <is>
          <t>Dettol Antiseptic Liquid - 250 ml</t>
        </is>
      </c>
      <c r="C419" t="inlineStr">
        <is>
          <t>Dettol Antiseptic Liquid for First Aid, Surface Disinfection and Personal Hygiene</t>
        </is>
      </c>
      <c r="D419" t="inlineStr">
        <is>
          <t>In Stock</t>
        </is>
      </c>
      <c r="E419" t="inlineStr">
        <is>
          <t>Yes</t>
        </is>
      </c>
      <c r="F419" t="inlineStr">
        <is>
          <t>Pharma &amp; Wellness</t>
        </is>
      </c>
      <c r="G419" t="inlineStr">
        <is>
          <t>Antiseptic Liquid</t>
        </is>
      </c>
      <c r="H419" t="inlineStr">
        <is>
          <t>https://www.zepto.com/pn/dettol-antiseptic-liquid-for-first-aid-surface-disinfection-and-personal-hygiene/pvid/47d17b95-f6b5-413d-9f67-5b8bc04a31fb</t>
        </is>
      </c>
      <c r="I419" t="n">
        <v>167</v>
      </c>
      <c r="J419" t="n">
        <v>167.34</v>
      </c>
      <c r="K419" t="inlineStr"/>
      <c r="L419" t="inlineStr">
        <is>
          <t>1 pc (250 ml)</t>
        </is>
      </c>
      <c r="M419" t="inlineStr">
        <is>
          <t>743eb98c-c506-4a2c-b9d4-ee218bb5b202</t>
        </is>
      </c>
      <c r="N419" t="n">
        <v>250</v>
      </c>
      <c r="O419" t="inlineStr">
        <is>
          <t>ml</t>
        </is>
      </c>
      <c r="P419" t="n">
        <v>400011</v>
      </c>
      <c r="Q419" t="inlineStr">
        <is>
          <t>https://www.zepto.com/pn/dettol-antiseptic-liquid-for-first-aid-surface-disinfection-and-personal-hygiene/pvid/47d17b95-f6b5-413d-9f67-5b8bc04a31fb</t>
        </is>
      </c>
      <c r="R419" t="inlineStr">
        <is>
          <t>2026-09-13 08:36:56</t>
        </is>
      </c>
    </row>
    <row r="420">
      <c r="A420" t="inlineStr">
        <is>
          <t>400011</t>
        </is>
      </c>
      <c r="B420" t="inlineStr">
        <is>
          <t>Dettol Original Instant Hand Sanitizer</t>
        </is>
      </c>
      <c r="C420" t="inlineStr">
        <is>
          <t>Dettol Original Instant Hand Sanitizer Bottle</t>
        </is>
      </c>
      <c r="D420" t="inlineStr">
        <is>
          <t>In Stock</t>
        </is>
      </c>
      <c r="E420" t="inlineStr">
        <is>
          <t>Yes</t>
        </is>
      </c>
      <c r="F420" t="inlineStr">
        <is>
          <t>Pharma &amp; Wellness</t>
        </is>
      </c>
      <c r="G420" t="inlineStr">
        <is>
          <t>Masks &amp; Sanitizers</t>
        </is>
      </c>
      <c r="H420" t="inlineStr">
        <is>
          <t>https://www.zepto.com/pn/dettol-original-instant-hand-sanitizer-bottle/pvid/1d0e0824-4bf0-4380-b0d4-6bc9f7ac0c15</t>
        </is>
      </c>
      <c r="I420" t="n">
        <v>33</v>
      </c>
      <c r="J420" t="n">
        <v>35</v>
      </c>
      <c r="K420" t="inlineStr"/>
      <c r="L420" t="inlineStr">
        <is>
          <t>1 pc (52 ml)</t>
        </is>
      </c>
      <c r="M420" t="inlineStr">
        <is>
          <t>743eb98c-c506-4a2c-b9d4-ee218bb5b202</t>
        </is>
      </c>
      <c r="N420" t="n">
        <v>52</v>
      </c>
      <c r="O420" t="inlineStr">
        <is>
          <t>ml</t>
        </is>
      </c>
      <c r="P420" t="n">
        <v>400011</v>
      </c>
      <c r="Q420" t="inlineStr">
        <is>
          <t>https://www.zepto.com/pn/dettol-original-instant-hand-sanitizer-bottle/pvid/1d0e0824-4bf0-4380-b0d4-6bc9f7ac0c15</t>
        </is>
      </c>
      <c r="R420" t="inlineStr">
        <is>
          <t>2026-09-13 08:36:59</t>
        </is>
      </c>
    </row>
    <row r="421">
      <c r="A421" t="inlineStr">
        <is>
          <t>400011</t>
        </is>
      </c>
      <c r="B421" t="inlineStr">
        <is>
          <t>Crocin 650 Tablets</t>
        </is>
      </c>
      <c r="C421" t="inlineStr">
        <is>
          <t>Crocin Advance Tablet</t>
        </is>
      </c>
      <c r="D421" t="inlineStr">
        <is>
          <t>Out of Stock</t>
        </is>
      </c>
      <c r="E421" t="inlineStr">
        <is>
          <t>Yes</t>
        </is>
      </c>
      <c r="F421" t="inlineStr">
        <is>
          <t>Pharma &amp; Wellness</t>
        </is>
      </c>
      <c r="G421" t="inlineStr">
        <is>
          <t>Non-Prescription Medicines</t>
        </is>
      </c>
      <c r="H421" t="inlineStr">
        <is>
          <t>https://www.zepto.com/pn/crocin-advance-tablet/pvid/7193df5a-5e43-4403-b9d6-03de1fc7dff4</t>
        </is>
      </c>
      <c r="I421" t="n">
        <v>18</v>
      </c>
      <c r="J421" t="n">
        <v>19.31</v>
      </c>
      <c r="K421" t="inlineStr"/>
      <c r="L421" t="inlineStr">
        <is>
          <t>20 Tablets</t>
        </is>
      </c>
      <c r="M421" t="inlineStr">
        <is>
          <t>743eb98c-c506-4a2c-b9d4-ee218bb5b202</t>
        </is>
      </c>
      <c r="N421" t="inlineStr"/>
      <c r="O421" t="inlineStr"/>
      <c r="P421" t="n">
        <v>400011</v>
      </c>
      <c r="Q421" t="inlineStr">
        <is>
          <t>https://www.zepto.com/pn/crocin-advance-tablet/pvid/7193df5a-5e43-4403-b9d6-03de1fc7dff4</t>
        </is>
      </c>
      <c r="R421" t="inlineStr">
        <is>
          <t>2026-09-13 08:37:02</t>
        </is>
      </c>
    </row>
    <row r="422">
      <c r="A422" t="inlineStr">
        <is>
          <t>400011</t>
        </is>
      </c>
      <c r="B422" t="inlineStr">
        <is>
          <t>Eno Lemon Antacid</t>
        </is>
      </c>
      <c r="C422" t="inlineStr">
        <is>
          <t>ENO Lemon Ayurvedic Antacid, Gets to Work in 6 Secs for Instant Acidity Relief - Pack of 6 Sachets</t>
        </is>
      </c>
      <c r="D422" t="inlineStr">
        <is>
          <t>In Stock</t>
        </is>
      </c>
      <c r="E422" t="inlineStr">
        <is>
          <t>Yes</t>
        </is>
      </c>
      <c r="F422" t="inlineStr">
        <is>
          <t>Pharma &amp; Wellness</t>
        </is>
      </c>
      <c r="G422" t="inlineStr">
        <is>
          <t>Pure OTC</t>
        </is>
      </c>
      <c r="H422" t="inlineStr">
        <is>
          <t>https://www.zepto.com/pn/eno-lemon-ayurvedic-antacid-gets-to-work-in-6-secs-for-instant-acidity-relief-pack-of-6-sachets/pvid/7ded9498-26ea-4b7d-bb39-5302752ab96a</t>
        </is>
      </c>
      <c r="I422" t="n">
        <v>54</v>
      </c>
      <c r="J422" t="n">
        <v>60</v>
      </c>
      <c r="K422" t="inlineStr"/>
      <c r="L422" t="inlineStr">
        <is>
          <t>1 pack (6 pcs)</t>
        </is>
      </c>
      <c r="M422" t="inlineStr">
        <is>
          <t>743eb98c-c506-4a2c-b9d4-ee218bb5b202</t>
        </is>
      </c>
      <c r="N422" t="inlineStr"/>
      <c r="O422" t="inlineStr"/>
      <c r="P422" t="n">
        <v>400011</v>
      </c>
      <c r="Q422" t="inlineStr">
        <is>
          <t>https://www.zepto.com/pn/eno-lemon-ayurvedic-antacid-gets-to-work-in-6-secs-for-instant-acidity-relief-pack-of-6-sachets/pvid/7ded9498-26ea-4b7d-bb39-5302752ab96a</t>
        </is>
      </c>
      <c r="R422" t="inlineStr">
        <is>
          <t>2026-09-13 08:37:05</t>
        </is>
      </c>
    </row>
    <row r="423">
      <c r="A423" t="inlineStr">
        <is>
          <t>400011</t>
        </is>
      </c>
      <c r="B423" t="inlineStr">
        <is>
          <t>Durex Extra Dots Condom</t>
        </is>
      </c>
      <c r="C423" t="inlineStr">
        <is>
          <t>Durex Extra Ribbed \u0026 Dotted Condom</t>
        </is>
      </c>
      <c r="D423" t="inlineStr">
        <is>
          <t>In Stock</t>
        </is>
      </c>
      <c r="E423" t="inlineStr">
        <is>
          <t>Yes</t>
        </is>
      </c>
      <c r="F423" t="inlineStr">
        <is>
          <t>Pharma &amp; Wellness</t>
        </is>
      </c>
      <c r="G423" t="inlineStr">
        <is>
          <t>Sexual Wellness</t>
        </is>
      </c>
      <c r="H423" t="inlineStr">
        <is>
          <t>https://www.zepto.com/pn/durex-extra-ribbed-dotted-condom/pvid/d3763834-3b0c-40fe-8a17-17a6050aac83</t>
        </is>
      </c>
      <c r="I423" t="n">
        <v>363</v>
      </c>
      <c r="J423" t="n">
        <v>427</v>
      </c>
      <c r="K423" t="inlineStr"/>
      <c r="L423" t="inlineStr">
        <is>
          <t>1pack (12 pcs)</t>
        </is>
      </c>
      <c r="M423" t="inlineStr">
        <is>
          <t>743eb98c-c506-4a2c-b9d4-ee218bb5b202</t>
        </is>
      </c>
      <c r="N423" t="inlineStr"/>
      <c r="O423" t="inlineStr"/>
      <c r="P423" t="n">
        <v>400011</v>
      </c>
      <c r="Q423" t="inlineStr">
        <is>
          <t>https://www.zepto.com/pn/durex-extra-ribbed-dotted-condom/pvid/d3763834-3b0c-40fe-8a17-17a6050aac83</t>
        </is>
      </c>
      <c r="R423" t="inlineStr">
        <is>
          <t>2026-09-13 08:37:08</t>
        </is>
      </c>
    </row>
    <row r="424">
      <c r="A424" t="inlineStr">
        <is>
          <t>400011</t>
        </is>
      </c>
      <c r="B424" t="inlineStr">
        <is>
          <t>Ching's Secret Dark Soy Sauce Rich, Brown and Zesty</t>
        </is>
      </c>
      <c r="C424" t="inlineStr">
        <is>
          <t>Ching's Secret Dark Soy Sauce, Rich, Brown and Zesty</t>
        </is>
      </c>
      <c r="D424" t="inlineStr">
        <is>
          <t>In Stock</t>
        </is>
      </c>
      <c r="E424" t="inlineStr">
        <is>
          <t>Yes</t>
        </is>
      </c>
      <c r="F424" t="inlineStr">
        <is>
          <t>Sauces &amp; Spreads</t>
        </is>
      </c>
      <c r="G424" t="inlineStr">
        <is>
          <t>Asian Sauces</t>
        </is>
      </c>
      <c r="H424" t="inlineStr">
        <is>
          <t>https://www.zepto.com/pn/chings-secret-dark-soy-sauce-rich-brown-and-zesty/pvid/c1694850-d698-470b-ba2d-3fba83d3a49b</t>
        </is>
      </c>
      <c r="I424" t="n">
        <v>56</v>
      </c>
      <c r="J424" t="n">
        <v>60</v>
      </c>
      <c r="K424" t="inlineStr"/>
      <c r="L424" t="inlineStr">
        <is>
          <t>1 pc (210 g)</t>
        </is>
      </c>
      <c r="M424" t="inlineStr">
        <is>
          <t>743eb98c-c506-4a2c-b9d4-ee218bb5b202</t>
        </is>
      </c>
      <c r="N424" t="n">
        <v>210</v>
      </c>
      <c r="O424" t="inlineStr">
        <is>
          <t>g</t>
        </is>
      </c>
      <c r="P424" t="n">
        <v>400011</v>
      </c>
      <c r="Q424" t="inlineStr">
        <is>
          <t>https://www.zepto.com/pn/chings-secret-dark-soy-sauce-rich-brown-and-zesty/pvid/c1694850-d698-470b-ba2d-3fba83d3a49b</t>
        </is>
      </c>
      <c r="R424" t="inlineStr">
        <is>
          <t>2026-09-13 08:37:11</t>
        </is>
      </c>
    </row>
    <row r="425">
      <c r="A425" t="inlineStr">
        <is>
          <t>400011</t>
        </is>
      </c>
      <c r="B425" t="inlineStr">
        <is>
          <t>Veeba Salsa Dip</t>
        </is>
      </c>
      <c r="C425" t="inlineStr">
        <is>
          <t>Veeba Salsa Dip</t>
        </is>
      </c>
      <c r="D425" t="inlineStr">
        <is>
          <t>In Stock</t>
        </is>
      </c>
      <c r="E425" t="inlineStr">
        <is>
          <t>Yes</t>
        </is>
      </c>
      <c r="F425" t="inlineStr">
        <is>
          <t>Sauces &amp; Spreads</t>
        </is>
      </c>
      <c r="G425" t="inlineStr">
        <is>
          <t>Dips &amp; Salad Dressings</t>
        </is>
      </c>
      <c r="H425" t="inlineStr">
        <is>
          <t>https://www.zepto.com/pn/veeba-salsa-dip/pvid/aeecb788-d5a5-4adc-8f53-8c1e0fd5f9c5</t>
        </is>
      </c>
      <c r="I425" t="n">
        <v>151</v>
      </c>
      <c r="J425" t="n">
        <v>175</v>
      </c>
      <c r="K425" t="inlineStr"/>
      <c r="L425" t="inlineStr">
        <is>
          <t>1 pc (360 g)</t>
        </is>
      </c>
      <c r="M425" t="inlineStr">
        <is>
          <t>743eb98c-c506-4a2c-b9d4-ee218bb5b202</t>
        </is>
      </c>
      <c r="N425" t="n">
        <v>360</v>
      </c>
      <c r="O425" t="inlineStr">
        <is>
          <t>g</t>
        </is>
      </c>
      <c r="P425" t="n">
        <v>400011</v>
      </c>
      <c r="Q425" t="inlineStr">
        <is>
          <t>https://www.zepto.com/pn/veeba-salsa-dip/pvid/aeecb788-d5a5-4adc-8f53-8c1e0fd5f9c5</t>
        </is>
      </c>
      <c r="R425" t="inlineStr">
        <is>
          <t>2026-09-13 08:37:14</t>
        </is>
      </c>
    </row>
    <row r="426">
      <c r="A426" t="inlineStr">
        <is>
          <t>400011</t>
        </is>
      </c>
      <c r="B426" t="inlineStr">
        <is>
          <t>Mother's Recipe Mango Pickle</t>
        </is>
      </c>
      <c r="C426" t="inlineStr">
        <is>
          <t>Mother&amp;#x27;s Recipe Mango Pickle</t>
        </is>
      </c>
      <c r="D426" t="inlineStr">
        <is>
          <t>In Stock</t>
        </is>
      </c>
      <c r="E426" t="inlineStr">
        <is>
          <t>Yes</t>
        </is>
      </c>
      <c r="F426" t="inlineStr">
        <is>
          <t>Sauces &amp; Spreads</t>
        </is>
      </c>
      <c r="G426" t="inlineStr">
        <is>
          <t>Indian Chutney &amp; Pickle</t>
        </is>
      </c>
      <c r="H426" t="inlineStr">
        <is>
          <t>https://www.zepto.com/pn/mothers-recipe-mango-pickle/pvid/4b4f3888-d771-4486-9735-1cc3f94f0e98</t>
        </is>
      </c>
      <c r="I426" t="n">
        <v>110</v>
      </c>
      <c r="J426" t="n">
        <v>110</v>
      </c>
      <c r="K426" t="inlineStr"/>
      <c r="L426" t="inlineStr">
        <is>
          <t>1 pc (300 g)</t>
        </is>
      </c>
      <c r="M426" t="inlineStr">
        <is>
          <t>743eb98c-c506-4a2c-b9d4-ee218bb5b202</t>
        </is>
      </c>
      <c r="N426" t="n">
        <v>300</v>
      </c>
      <c r="O426" t="inlineStr">
        <is>
          <t>g</t>
        </is>
      </c>
      <c r="P426" t="n">
        <v>400011</v>
      </c>
      <c r="Q426" t="inlineStr">
        <is>
          <t>https://www.zepto.com/pn/mothers-recipe-mango-pickle/pvid/4b4f3888-d771-4486-9735-1cc3f94f0e98</t>
        </is>
      </c>
      <c r="R426" t="inlineStr">
        <is>
          <t>2026-09-13 08:37:17</t>
        </is>
      </c>
    </row>
    <row r="427">
      <c r="A427" t="inlineStr">
        <is>
          <t>400011</t>
        </is>
      </c>
      <c r="B427" t="inlineStr">
        <is>
          <t>Kissan Mixed Fruit Jam</t>
        </is>
      </c>
      <c r="C427" t="inlineStr">
        <is>
          <t>Kissan Mixed Fruit Jam</t>
        </is>
      </c>
      <c r="D427" t="inlineStr">
        <is>
          <t>In Stock</t>
        </is>
      </c>
      <c r="E427" t="inlineStr">
        <is>
          <t>Yes</t>
        </is>
      </c>
      <c r="F427" t="inlineStr">
        <is>
          <t>Sauces &amp; Spreads</t>
        </is>
      </c>
      <c r="G427" t="inlineStr">
        <is>
          <t>Jam &amp; Spreads</t>
        </is>
      </c>
      <c r="H427" t="inlineStr">
        <is>
          <t>https://www.zepto.com/pn/kissan-mixed-fruit-jam/pvid/d8d5be26-c3b0-4d88-87d5-eaa91c493a49</t>
        </is>
      </c>
      <c r="I427" t="n">
        <v>89</v>
      </c>
      <c r="J427" t="n">
        <v>90</v>
      </c>
      <c r="K427" t="inlineStr"/>
      <c r="L427" t="inlineStr">
        <is>
          <t>1 pc (200 g)</t>
        </is>
      </c>
      <c r="M427" t="inlineStr">
        <is>
          <t>743eb98c-c506-4a2c-b9d4-ee218bb5b202</t>
        </is>
      </c>
      <c r="N427" t="n">
        <v>200</v>
      </c>
      <c r="O427" t="inlineStr">
        <is>
          <t>g</t>
        </is>
      </c>
      <c r="P427" t="n">
        <v>400011</v>
      </c>
      <c r="Q427" t="inlineStr">
        <is>
          <t>https://www.zepto.com/pn/kissan-mixed-fruit-jam/pvid/d8d5be26-c3b0-4d88-87d5-eaa91c493a49</t>
        </is>
      </c>
      <c r="R427" t="inlineStr">
        <is>
          <t>2026-09-13 08:37:20</t>
        </is>
      </c>
    </row>
    <row r="428">
      <c r="A428" t="inlineStr">
        <is>
          <t>400011</t>
        </is>
      </c>
      <c r="B428" t="inlineStr">
        <is>
          <t>Veeba Veg Mayonnaise</t>
        </is>
      </c>
      <c r="C428" t="inlineStr">
        <is>
          <t>Veeba Veg Mayonnaise Eggless</t>
        </is>
      </c>
      <c r="D428" t="inlineStr">
        <is>
          <t>Out of Stock</t>
        </is>
      </c>
      <c r="E428" t="inlineStr">
        <is>
          <t>Yes</t>
        </is>
      </c>
      <c r="F428" t="inlineStr">
        <is>
          <t>Sauces &amp; Spreads</t>
        </is>
      </c>
      <c r="G428" t="inlineStr">
        <is>
          <t>Mayonnaise</t>
        </is>
      </c>
      <c r="H428" t="inlineStr">
        <is>
          <t>https://www.zepto.com/pn/veeba-veg-mayonnaise-eggless/pvid/d5848e12-f9e0-4c7c-b664-ece2cf622f43</t>
        </is>
      </c>
      <c r="I428" t="n">
        <v>74</v>
      </c>
      <c r="J428" t="n">
        <v>95</v>
      </c>
      <c r="K428" t="inlineStr"/>
      <c r="L428" t="inlineStr">
        <is>
          <t>1 pc (250 g)</t>
        </is>
      </c>
      <c r="M428" t="inlineStr">
        <is>
          <t>743eb98c-c506-4a2c-b9d4-ee218bb5b202</t>
        </is>
      </c>
      <c r="N428" t="n">
        <v>250</v>
      </c>
      <c r="O428" t="inlineStr">
        <is>
          <t>g</t>
        </is>
      </c>
      <c r="P428" t="n">
        <v>400011</v>
      </c>
      <c r="Q428" t="inlineStr">
        <is>
          <t>https://www.zepto.com/pn/veeba-veg-mayonnaise-eggless/pvid/d5848e12-f9e0-4c7c-b664-ece2cf622f43</t>
        </is>
      </c>
      <c r="R428" t="inlineStr">
        <is>
          <t>2026-09-13 08:37:23</t>
        </is>
      </c>
    </row>
    <row r="429">
      <c r="A429" t="inlineStr">
        <is>
          <t>400011</t>
        </is>
      </c>
      <c r="B429" t="inlineStr">
        <is>
          <t>Maggi Rich Tomato Ketchup</t>
        </is>
      </c>
      <c r="C429" t="inlineStr">
        <is>
          <t>Maggi Rich Tomato Ketchup</t>
        </is>
      </c>
      <c r="D429" t="inlineStr">
        <is>
          <t>In Stock</t>
        </is>
      </c>
      <c r="E429" t="inlineStr">
        <is>
          <t>Yes</t>
        </is>
      </c>
      <c r="F429" t="inlineStr">
        <is>
          <t>Sauces &amp; Spreads</t>
        </is>
      </c>
      <c r="G429" t="inlineStr">
        <is>
          <t>Tomato &amp; Chilli Ketchup</t>
        </is>
      </c>
      <c r="H429" t="inlineStr">
        <is>
          <t>https://www.zepto.com/pn/maggi-rich-tomato-ketchup/pvid/707b0ef0-2bb4-46d1-bcef-6671d283ceb2</t>
        </is>
      </c>
      <c r="I429" t="n">
        <v>153</v>
      </c>
      <c r="J429" t="n">
        <v>170</v>
      </c>
      <c r="K429" t="inlineStr"/>
      <c r="L429" t="inlineStr">
        <is>
          <t>1 pc (960 g)</t>
        </is>
      </c>
      <c r="M429" t="inlineStr">
        <is>
          <t>743eb98c-c506-4a2c-b9d4-ee218bb5b202</t>
        </is>
      </c>
      <c r="N429" t="n">
        <v>960</v>
      </c>
      <c r="O429" t="inlineStr">
        <is>
          <t>g</t>
        </is>
      </c>
      <c r="P429" t="n">
        <v>400011</v>
      </c>
      <c r="Q429" t="inlineStr">
        <is>
          <t>https://www.zepto.com/pn/maggi-rich-tomato-ketchup/pvid/707b0ef0-2bb4-46d1-bcef-6671d283ceb2</t>
        </is>
      </c>
      <c r="R429" t="inlineStr">
        <is>
          <t>2026-09-13 08:37:26</t>
        </is>
      </c>
    </row>
    <row r="430">
      <c r="A430" t="inlineStr">
        <is>
          <t>400011</t>
        </is>
      </c>
      <c r="B430" t="inlineStr">
        <is>
          <t>Cadbury Dairy Milk Chocolate Bar</t>
        </is>
      </c>
      <c r="C430" t="inlineStr">
        <is>
          <t>Cadbury Dairy Milk Chocolate Bar</t>
        </is>
      </c>
      <c r="D430" t="inlineStr">
        <is>
          <t>Out of Stock</t>
        </is>
      </c>
      <c r="E430" t="inlineStr">
        <is>
          <t>Yes</t>
        </is>
      </c>
      <c r="F430" t="inlineStr">
        <is>
          <t>Sweet Tooth</t>
        </is>
      </c>
      <c r="G430" t="inlineStr">
        <is>
          <t>Chocolates</t>
        </is>
      </c>
      <c r="H430" t="inlineStr">
        <is>
          <t>https://www.zepto.com/pn/cadbury-dairy-milk-chocolate-bar/pvid/97f20fe1-cf1b-4017-828a-f88336202c42</t>
        </is>
      </c>
      <c r="I430" t="n">
        <v>25</v>
      </c>
      <c r="J430" t="n">
        <v>26</v>
      </c>
      <c r="K430" t="inlineStr"/>
      <c r="L430" t="inlineStr">
        <is>
          <t>1 pc (25 g)</t>
        </is>
      </c>
      <c r="M430" t="inlineStr">
        <is>
          <t>743eb98c-c506-4a2c-b9d4-ee218bb5b202</t>
        </is>
      </c>
      <c r="N430" t="n">
        <v>25</v>
      </c>
      <c r="O430" t="inlineStr">
        <is>
          <t>g</t>
        </is>
      </c>
      <c r="P430" t="n">
        <v>400011</v>
      </c>
      <c r="Q430" t="inlineStr">
        <is>
          <t>https://www.zepto.com/pn/cadbury-dairy-milk-chocolate-bar/pvid/97f20fe1-cf1b-4017-828a-f88336202c42</t>
        </is>
      </c>
      <c r="R430" t="inlineStr">
        <is>
          <t>2026-09-13 08:38:08</t>
        </is>
      </c>
    </row>
    <row r="431">
      <c r="A431" t="inlineStr">
        <is>
          <t>400011</t>
        </is>
      </c>
      <c r="B431" t="inlineStr">
        <is>
          <t>Amul Gold Vanilla Magic Ice Cream Tub</t>
        </is>
      </c>
      <c r="C431" t="inlineStr">
        <is>
          <t>NIC Madagascar Ice Cream Tub | Preservative Free | No Artificial Flavors</t>
        </is>
      </c>
      <c r="D431" t="inlineStr">
        <is>
          <t>In Stock</t>
        </is>
      </c>
      <c r="E431" t="inlineStr">
        <is>
          <t>Yes</t>
        </is>
      </c>
      <c r="F431" t="inlineStr">
        <is>
          <t>Sweet Tooth</t>
        </is>
      </c>
      <c r="G431" t="inlineStr">
        <is>
          <t>Ice Cream &amp; Frozen Dessert</t>
        </is>
      </c>
      <c r="H431" t="inlineStr">
        <is>
          <t>https://www.zepto.com/pn/amul-vanilla-magic-ice-cream-tub-creamy-delight/pvid/47be7781-bcb1-44e1-8ecd-9ba393386c69</t>
        </is>
      </c>
      <c r="I431" t="n">
        <v>194</v>
      </c>
      <c r="J431" t="n">
        <v>195</v>
      </c>
      <c r="K431" t="inlineStr"/>
      <c r="L431" t="inlineStr">
        <is>
          <t>1 pack (1 L)</t>
        </is>
      </c>
      <c r="M431" t="inlineStr">
        <is>
          <t>743eb98c-c506-4a2c-b9d4-ee218bb5b202</t>
        </is>
      </c>
      <c r="N431" t="n">
        <v>1000</v>
      </c>
      <c r="O431" t="inlineStr">
        <is>
          <t>ml</t>
        </is>
      </c>
      <c r="P431" t="n">
        <v>400011</v>
      </c>
      <c r="Q431" t="inlineStr">
        <is>
          <t>https://www.zepto.com/pn/amul-vanilla-magic-ice-cream-tub-creamy-delight/pvid/47be7781-bcb1-44e1-8ecd-9ba393386c69</t>
        </is>
      </c>
      <c r="R431" t="inlineStr">
        <is>
          <t>2026-09-13 08:38:11</t>
        </is>
      </c>
    </row>
    <row r="432">
      <c r="A432" t="inlineStr">
        <is>
          <t>400011</t>
        </is>
      </c>
      <c r="B432" t="inlineStr">
        <is>
          <t>Kwality Walls Cornetto Double Chocolate Frozen Dessert Cone</t>
        </is>
      </c>
      <c r="C432" t="inlineStr">
        <is>
          <t>Go Zero Death by Chocolate Guilt Free Ice Cream Cone</t>
        </is>
      </c>
      <c r="D432" t="inlineStr">
        <is>
          <t>In Stock</t>
        </is>
      </c>
      <c r="E432" t="inlineStr">
        <is>
          <t>Yes</t>
        </is>
      </c>
      <c r="F432" t="inlineStr">
        <is>
          <t>Sweet Tooth</t>
        </is>
      </c>
      <c r="G432" t="inlineStr">
        <is>
          <t>Ice Cream &amp; Frozen Dessert</t>
        </is>
      </c>
      <c r="H432" t="inlineStr">
        <is>
          <t>https://www.zepto.com/pn/kwality-walls-cornetto-double-chocolate-cone/pvid/a4fc31a2-f678-47cd-b0b7-54b2c798fa14</t>
        </is>
      </c>
      <c r="I432" t="n">
        <v>39</v>
      </c>
      <c r="J432" t="n">
        <v>40</v>
      </c>
      <c r="K432" t="inlineStr"/>
      <c r="L432" t="inlineStr">
        <is>
          <t>1 pc (105 ml)</t>
        </is>
      </c>
      <c r="M432" t="inlineStr">
        <is>
          <t>743eb98c-c506-4a2c-b9d4-ee218bb5b202</t>
        </is>
      </c>
      <c r="N432" t="n">
        <v>105</v>
      </c>
      <c r="O432" t="inlineStr">
        <is>
          <t>ml</t>
        </is>
      </c>
      <c r="P432" t="n">
        <v>400011</v>
      </c>
      <c r="Q432" t="inlineStr">
        <is>
          <t>https://www.zepto.com/pn/kwality-walls-cornetto-double-chocolate-cone/pvid/a4fc31a2-f678-47cd-b0b7-54b2c798fa14</t>
        </is>
      </c>
      <c r="R432" t="inlineStr">
        <is>
          <t>2026-09-13 08:38:14</t>
        </is>
      </c>
    </row>
    <row r="433">
      <c r="A433" t="inlineStr">
        <is>
          <t>400011</t>
        </is>
      </c>
      <c r="B433" t="inlineStr">
        <is>
          <t>Gulab Jamun by Haldiram's</t>
        </is>
      </c>
      <c r="C433" t="inlineStr">
        <is>
          <t>Haldiram&amp;#x27;s Ghee Gulab Jamun</t>
        </is>
      </c>
      <c r="D433" t="inlineStr">
        <is>
          <t>In Stock</t>
        </is>
      </c>
      <c r="E433" t="inlineStr">
        <is>
          <t>Yes</t>
        </is>
      </c>
      <c r="F433" t="inlineStr">
        <is>
          <t>Sweet Tooth</t>
        </is>
      </c>
      <c r="G433" t="inlineStr">
        <is>
          <t>Indian Sweets</t>
        </is>
      </c>
      <c r="H433" t="inlineStr">
        <is>
          <t>https://www.zepto.com/pn/haldirams-gulab-jamun-authentic-indian-sweet/pvid/b93e6d61-be84-4012-bc00-cf5c12efedc7</t>
        </is>
      </c>
      <c r="I433" t="n">
        <v>225</v>
      </c>
      <c r="J433" t="n">
        <v>225</v>
      </c>
      <c r="K433" t="inlineStr"/>
      <c r="L433" t="inlineStr">
        <is>
          <t>1 pack (1 kg)</t>
        </is>
      </c>
      <c r="M433" t="inlineStr">
        <is>
          <t>743eb98c-c506-4a2c-b9d4-ee218bb5b202</t>
        </is>
      </c>
      <c r="N433" t="n">
        <v>1000</v>
      </c>
      <c r="O433" t="inlineStr">
        <is>
          <t>g</t>
        </is>
      </c>
      <c r="P433" t="n">
        <v>400011</v>
      </c>
      <c r="Q433" t="inlineStr">
        <is>
          <t>https://www.zepto.com/pn/haldirams-gulab-jamun-authentic-indian-sweet/pvid/b93e6d61-be84-4012-bc00-cf5c12efedc7</t>
        </is>
      </c>
      <c r="R433" t="inlineStr">
        <is>
          <t>2026-09-13 08:38:17</t>
        </is>
      </c>
    </row>
    <row r="434">
      <c r="A434" t="inlineStr">
        <is>
          <t>400011</t>
        </is>
      </c>
      <c r="B434" t="inlineStr">
        <is>
          <t>Nescafe Classic - 100% Pure Instant Coffee Powder</t>
        </is>
      </c>
      <c r="C434" t="inlineStr">
        <is>
          <t>Nescafe Classic - Instant Coffee Powder - Pure Coffee</t>
        </is>
      </c>
      <c r="D434" t="inlineStr">
        <is>
          <t>In Stock</t>
        </is>
      </c>
      <c r="E434" t="inlineStr">
        <is>
          <t>Yes</t>
        </is>
      </c>
      <c r="F434" t="inlineStr">
        <is>
          <t>Tea, Coffee &amp; Milk Drinks</t>
        </is>
      </c>
      <c r="G434" t="inlineStr">
        <is>
          <t>Coffee</t>
        </is>
      </c>
      <c r="H434" t="inlineStr">
        <is>
          <t>https://www.zepto.com/pn/nescafe-classic-instant-coffee-powder-pure-coffee/pvid/777028b6-f2f0-4ce2-aec2-23a0b99cfb41</t>
        </is>
      </c>
      <c r="I434" t="n">
        <v>725</v>
      </c>
      <c r="J434" t="n">
        <v>725</v>
      </c>
      <c r="K434" t="inlineStr"/>
      <c r="L434" t="inlineStr">
        <is>
          <t>1 pc (180 g)</t>
        </is>
      </c>
      <c r="M434" t="inlineStr">
        <is>
          <t>743eb98c-c506-4a2c-b9d4-ee218bb5b202</t>
        </is>
      </c>
      <c r="N434" t="n">
        <v>180</v>
      </c>
      <c r="O434" t="inlineStr">
        <is>
          <t>g</t>
        </is>
      </c>
      <c r="P434" t="n">
        <v>400011</v>
      </c>
      <c r="Q434" t="inlineStr">
        <is>
          <t>https://www.zepto.com/pn/nescafe-classic-instant-coffee-powder-pure-coffee/pvid/777028b6-f2f0-4ce2-aec2-23a0b99cfb41</t>
        </is>
      </c>
      <c r="R434" t="inlineStr">
        <is>
          <t>2026-09-13 08:38:20</t>
        </is>
      </c>
    </row>
    <row r="435">
      <c r="A435" t="inlineStr">
        <is>
          <t>400011</t>
        </is>
      </c>
      <c r="B435" t="inlineStr">
        <is>
          <t>Lipton Clear &amp; Light Green Tea Bags</t>
        </is>
      </c>
      <c r="C435" t="inlineStr">
        <is>
          <t>Lipton Green Tea| Pure \u0026 Light</t>
        </is>
      </c>
      <c r="D435" t="inlineStr">
        <is>
          <t>In Stock</t>
        </is>
      </c>
      <c r="E435" t="inlineStr">
        <is>
          <t>Yes</t>
        </is>
      </c>
      <c r="F435" t="inlineStr">
        <is>
          <t>Tea, Coffee &amp; Milk Drinks</t>
        </is>
      </c>
      <c r="G435" t="inlineStr">
        <is>
          <t>Green &amp; Flavoured Tea</t>
        </is>
      </c>
      <c r="H435" t="inlineStr">
        <is>
          <t>https://www.zepto.com/pn/lipton-green-tea-pure-light/pvid/b4c7880a-bf17-4ec6-a459-f8dec064188c</t>
        </is>
      </c>
      <c r="I435" t="n">
        <v>180</v>
      </c>
      <c r="J435" t="n">
        <v>200</v>
      </c>
      <c r="K435" t="inlineStr"/>
      <c r="L435" t="inlineStr">
        <is>
          <t>1 pack (25 pcs)</t>
        </is>
      </c>
      <c r="M435" t="inlineStr">
        <is>
          <t>743eb98c-c506-4a2c-b9d4-ee218bb5b202</t>
        </is>
      </c>
      <c r="N435" t="inlineStr"/>
      <c r="O435" t="inlineStr"/>
      <c r="P435" t="n">
        <v>400011</v>
      </c>
      <c r="Q435" t="inlineStr">
        <is>
          <t>https://www.zepto.com/pn/lipton-green-tea-pure-light/pvid/b4c7880a-bf17-4ec6-a459-f8dec064188c</t>
        </is>
      </c>
      <c r="R435" t="inlineStr">
        <is>
          <t>2026-09-13 08:38:25</t>
        </is>
      </c>
    </row>
    <row r="436">
      <c r="A436" t="inlineStr">
        <is>
          <t>400011</t>
        </is>
      </c>
      <c r="B436" t="inlineStr">
        <is>
          <t>Cadbury Hot Chocolate Drink Powder Mix</t>
        </is>
      </c>
      <c r="C436" t="inlineStr">
        <is>
          <t>Cadbury Hot Chocolate Powder</t>
        </is>
      </c>
      <c r="D436" t="inlineStr">
        <is>
          <t>In Stock</t>
        </is>
      </c>
      <c r="E436" t="inlineStr">
        <is>
          <t>Yes</t>
        </is>
      </c>
      <c r="F436" t="inlineStr">
        <is>
          <t>Tea, Coffee &amp; Milk Drinks</t>
        </is>
      </c>
      <c r="G436" t="inlineStr">
        <is>
          <t>Hot Chocolate</t>
        </is>
      </c>
      <c r="H436" t="inlineStr">
        <is>
          <t>https://www.zepto.com/pn/cadbury-hot-chocolate-powder/pvid/51ba7650-26e0-40b3-8721-e0d6c59e36e9</t>
        </is>
      </c>
      <c r="I436" t="n">
        <v>243</v>
      </c>
      <c r="J436" t="n">
        <v>289</v>
      </c>
      <c r="K436" t="inlineStr"/>
      <c r="L436" t="inlineStr">
        <is>
          <t>1 pc (200 g)</t>
        </is>
      </c>
      <c r="M436" t="inlineStr">
        <is>
          <t>743eb98c-c506-4a2c-b9d4-ee218bb5b202</t>
        </is>
      </c>
      <c r="N436" t="n">
        <v>200</v>
      </c>
      <c r="O436" t="inlineStr">
        <is>
          <t>g</t>
        </is>
      </c>
      <c r="P436" t="n">
        <v>400011</v>
      </c>
      <c r="Q436" t="inlineStr">
        <is>
          <t>https://www.zepto.com/pn/cadbury-hot-chocolate-powder/pvid/51ba7650-26e0-40b3-8721-e0d6c59e36e9</t>
        </is>
      </c>
      <c r="R436" t="inlineStr">
        <is>
          <t>2026-09-13 08:38:29</t>
        </is>
      </c>
    </row>
    <row r="437">
      <c r="A437" t="inlineStr">
        <is>
          <t>400011</t>
        </is>
      </c>
      <c r="B437" t="inlineStr">
        <is>
          <t>Brooke Bond Red Label Natural Care Tea</t>
        </is>
      </c>
      <c r="C437" t="inlineStr">
        <is>
          <t>Brooke Bond Red Label Natural Care Tea</t>
        </is>
      </c>
      <c r="D437" t="inlineStr">
        <is>
          <t>Out of Stock</t>
        </is>
      </c>
      <c r="E437" t="inlineStr">
        <is>
          <t>Yes</t>
        </is>
      </c>
      <c r="F437" t="inlineStr">
        <is>
          <t>Tea, Coffee &amp; Milk Drinks</t>
        </is>
      </c>
      <c r="G437" t="inlineStr">
        <is>
          <t>Tea</t>
        </is>
      </c>
      <c r="H437" t="inlineStr">
        <is>
          <t>https://www.zepto.com/pn/brooke-bond-red-label-natural-care-tea/pvid/e68d72eb-60e7-4af3-b212-ba09a4870b67</t>
        </is>
      </c>
      <c r="I437" t="n">
        <v>60</v>
      </c>
      <c r="J437" t="n">
        <v>60</v>
      </c>
      <c r="K437" t="inlineStr"/>
      <c r="L437" t="inlineStr">
        <is>
          <t>100 g</t>
        </is>
      </c>
      <c r="M437" t="inlineStr">
        <is>
          <t>743eb98c-c506-4a2c-b9d4-ee218bb5b202</t>
        </is>
      </c>
      <c r="N437" t="n">
        <v>100</v>
      </c>
      <c r="O437" t="inlineStr">
        <is>
          <t>g</t>
        </is>
      </c>
      <c r="P437" t="n">
        <v>400011</v>
      </c>
      <c r="Q437" t="inlineStr">
        <is>
          <t>https://www.zepto.com/pn/brooke-bond-red-label-natural-care-tea/pvid/e68d72eb-60e7-4af3-b212-ba09a4870b67</t>
        </is>
      </c>
      <c r="R437" t="inlineStr">
        <is>
          <t>2026-09-13 08:38:32</t>
        </is>
      </c>
    </row>
    <row r="438">
      <c r="A438" t="inlineStr">
        <is>
          <t>400011</t>
        </is>
      </c>
      <c r="B438" t="inlineStr">
        <is>
          <t>Banana</t>
        </is>
      </c>
      <c r="C438" t="inlineStr">
        <is>
          <t>Banana Robusta</t>
        </is>
      </c>
      <c r="D438" t="inlineStr">
        <is>
          <t>In Stock</t>
        </is>
      </c>
      <c r="E438" t="inlineStr">
        <is>
          <t>Yes</t>
        </is>
      </c>
      <c r="F438" t="inlineStr">
        <is>
          <t>Vegetables &amp; Fruits</t>
        </is>
      </c>
      <c r="G438" t="inlineStr">
        <is>
          <t>Fresh Fruits</t>
        </is>
      </c>
      <c r="H438" t="inlineStr">
        <is>
          <t>https://www.zepto.com/pn/banana-robusta/pvid/ff9d770d-07e4-422b-925c-1bd9bf06215b</t>
        </is>
      </c>
      <c r="I438" t="n">
        <v>35</v>
      </c>
      <c r="J438" t="n">
        <v>87</v>
      </c>
      <c r="K438" t="inlineStr"/>
      <c r="L438" t="inlineStr">
        <is>
          <t>4 pcs</t>
        </is>
      </c>
      <c r="M438" t="inlineStr">
        <is>
          <t>743eb98c-c506-4a2c-b9d4-ee218bb5b202</t>
        </is>
      </c>
      <c r="N438" t="inlineStr"/>
      <c r="O438" t="inlineStr"/>
      <c r="P438" t="n">
        <v>400011</v>
      </c>
      <c r="Q438" t="inlineStr">
        <is>
          <t>https://www.zepto.com/pn/banana-robusta/pvid/ff9d770d-07e4-422b-925c-1bd9bf06215b</t>
        </is>
      </c>
      <c r="R438" t="inlineStr">
        <is>
          <t>2026-09-13 08:38:35</t>
        </is>
      </c>
    </row>
    <row r="439">
      <c r="A439" t="inlineStr">
        <is>
          <t>400011</t>
        </is>
      </c>
      <c r="B439" t="inlineStr">
        <is>
          <t>Guava (Amrud)</t>
        </is>
      </c>
      <c r="C439" t="inlineStr">
        <is>
          <t>Organically Grown Guava Thai Pink</t>
        </is>
      </c>
      <c r="D439" t="inlineStr">
        <is>
          <t>In Stock</t>
        </is>
      </c>
      <c r="E439" t="inlineStr">
        <is>
          <t>Yes</t>
        </is>
      </c>
      <c r="F439" t="inlineStr">
        <is>
          <t>Vegetables &amp; Fruits</t>
        </is>
      </c>
      <c r="G439" t="inlineStr">
        <is>
          <t>Fresh Fruits</t>
        </is>
      </c>
      <c r="H439" t="inlineStr">
        <is>
          <t>https://www.zepto.com/pn/organically-grown-guava-thai-pink/pvid/9bef6487-18ed-41e4-a80a-d75ef8b2bf6b</t>
        </is>
      </c>
      <c r="I439" t="n">
        <v>40.43</v>
      </c>
      <c r="J439" t="n">
        <v>82</v>
      </c>
      <c r="K439" t="inlineStr"/>
      <c r="L439" t="inlineStr">
        <is>
          <t>1 pc</t>
        </is>
      </c>
      <c r="M439" t="inlineStr">
        <is>
          <t>743eb98c-c506-4a2c-b9d4-ee218bb5b202</t>
        </is>
      </c>
      <c r="N439" t="inlineStr"/>
      <c r="O439" t="inlineStr"/>
      <c r="P439" t="n">
        <v>400011</v>
      </c>
      <c r="Q439" t="inlineStr">
        <is>
          <t>https://www.zepto.com/pn/organically-grown-guava-thai-pink/pvid/9bef6487-18ed-41e4-a80a-d75ef8b2bf6b</t>
        </is>
      </c>
      <c r="R439" t="inlineStr">
        <is>
          <t>2026-09-13 08:38:39</t>
        </is>
      </c>
    </row>
    <row r="440">
      <c r="A440" t="inlineStr">
        <is>
          <t>400011</t>
        </is>
      </c>
      <c r="B440" t="inlineStr">
        <is>
          <t>Kashmiri Apple</t>
        </is>
      </c>
      <c r="C440" t="inlineStr">
        <is>
          <t>Snacky Apple</t>
        </is>
      </c>
      <c r="D440" t="inlineStr">
        <is>
          <t>In Stock</t>
        </is>
      </c>
      <c r="E440" t="inlineStr">
        <is>
          <t>Yes</t>
        </is>
      </c>
      <c r="F440" t="inlineStr">
        <is>
          <t>Vegetables &amp; Fruits</t>
        </is>
      </c>
      <c r="G440" t="inlineStr">
        <is>
          <t>Fresh Fruits</t>
        </is>
      </c>
      <c r="H440" t="inlineStr">
        <is>
          <t>https://www.zepto.com/pn/snacky-apple/pvid/8de5b360-c890-4e1f-967c-4717f2867db9</t>
        </is>
      </c>
      <c r="I440" t="n">
        <v>65</v>
      </c>
      <c r="J440" t="n">
        <v>107</v>
      </c>
      <c r="K440" t="inlineStr"/>
      <c r="L440" t="inlineStr">
        <is>
          <t>2 pcs</t>
        </is>
      </c>
      <c r="M440" t="inlineStr">
        <is>
          <t>743eb98c-c506-4a2c-b9d4-ee218bb5b202</t>
        </is>
      </c>
      <c r="N440" t="inlineStr"/>
      <c r="O440" t="inlineStr"/>
      <c r="P440" t="n">
        <v>400011</v>
      </c>
      <c r="Q440" t="inlineStr">
        <is>
          <t>https://www.zepto.com/pn/snacky-apple/pvid/8de5b360-c890-4e1f-967c-4717f2867db9</t>
        </is>
      </c>
      <c r="R440" t="inlineStr">
        <is>
          <t>2026-09-13 08:38:42</t>
        </is>
      </c>
    </row>
    <row r="441">
      <c r="A441" t="inlineStr">
        <is>
          <t>400011</t>
        </is>
      </c>
      <c r="B441" t="inlineStr">
        <is>
          <t>Nagpur - Orange (Santra)</t>
        </is>
      </c>
      <c r="C441" t="inlineStr">
        <is>
          <t>Orange Imported</t>
        </is>
      </c>
      <c r="D441" t="inlineStr">
        <is>
          <t>In Stock</t>
        </is>
      </c>
      <c r="E441" t="inlineStr">
        <is>
          <t>Yes</t>
        </is>
      </c>
      <c r="F441" t="inlineStr">
        <is>
          <t>Vegetables &amp; Fruits</t>
        </is>
      </c>
      <c r="G441" t="inlineStr">
        <is>
          <t>Fresh Fruits</t>
        </is>
      </c>
      <c r="H441" t="inlineStr">
        <is>
          <t>https://www.zepto.com/pn/orange-imported/pvid/5dc90c97-076f-456f-a113-f6fd687c66dd</t>
        </is>
      </c>
      <c r="I441" t="n">
        <v>153</v>
      </c>
      <c r="J441" t="n">
        <v>280</v>
      </c>
      <c r="K441" t="inlineStr"/>
      <c r="L441" t="inlineStr">
        <is>
          <t>4 pcs</t>
        </is>
      </c>
      <c r="M441" t="inlineStr">
        <is>
          <t>743eb98c-c506-4a2c-b9d4-ee218bb5b202</t>
        </is>
      </c>
      <c r="N441" t="inlineStr"/>
      <c r="O441" t="inlineStr"/>
      <c r="P441" t="n">
        <v>400011</v>
      </c>
      <c r="Q441" t="inlineStr">
        <is>
          <t>https://www.zepto.com/pn/orange-imported/pvid/5dc90c97-076f-456f-a113-f6fd687c66dd</t>
        </is>
      </c>
      <c r="R441" t="inlineStr">
        <is>
          <t>2026-09-13 08:38:45</t>
        </is>
      </c>
    </row>
    <row r="442">
      <c r="A442" t="inlineStr">
        <is>
          <t>400011</t>
        </is>
      </c>
      <c r="B442" t="inlineStr">
        <is>
          <t>Valencia Orange</t>
        </is>
      </c>
      <c r="C442" t="inlineStr">
        <is>
          <t>Baby Orange (Mandarin)</t>
        </is>
      </c>
      <c r="D442" t="inlineStr">
        <is>
          <t>In Stock</t>
        </is>
      </c>
      <c r="E442" t="inlineStr">
        <is>
          <t>Yes</t>
        </is>
      </c>
      <c r="F442" t="inlineStr">
        <is>
          <t>Vegetables &amp; Fruits</t>
        </is>
      </c>
      <c r="G442" t="inlineStr">
        <is>
          <t>Fresh Fruits</t>
        </is>
      </c>
      <c r="H442" t="inlineStr">
        <is>
          <t>https://www.zepto.com/pn/baby-orange-mandarin/pvid/af5a46a1-12de-4d86-9a45-2e4c3dec9206</t>
        </is>
      </c>
      <c r="I442" t="n">
        <v>103</v>
      </c>
      <c r="J442" t="n">
        <v>154</v>
      </c>
      <c r="K442" t="inlineStr"/>
      <c r="L442" t="inlineStr">
        <is>
          <t>3 pcs</t>
        </is>
      </c>
      <c r="M442" t="inlineStr">
        <is>
          <t>743eb98c-c506-4a2c-b9d4-ee218bb5b202</t>
        </is>
      </c>
      <c r="N442" t="inlineStr"/>
      <c r="O442" t="inlineStr"/>
      <c r="P442" t="n">
        <v>400011</v>
      </c>
      <c r="Q442" t="inlineStr">
        <is>
          <t>https://www.zepto.com/pn/baby-orange-mandarin/pvid/af5a46a1-12de-4d86-9a45-2e4c3dec9206</t>
        </is>
      </c>
      <c r="R442" t="inlineStr">
        <is>
          <t>2026-09-13 08:38:48</t>
        </is>
      </c>
    </row>
    <row r="443">
      <c r="A443" t="inlineStr">
        <is>
          <t>400011</t>
        </is>
      </c>
      <c r="B443" t="inlineStr">
        <is>
          <t>Washington Red Delicious Apple</t>
        </is>
      </c>
      <c r="C443" t="inlineStr">
        <is>
          <t>Apple Washington</t>
        </is>
      </c>
      <c r="D443" t="inlineStr">
        <is>
          <t>In Stock</t>
        </is>
      </c>
      <c r="E443" t="inlineStr">
        <is>
          <t>Yes</t>
        </is>
      </c>
      <c r="F443" t="inlineStr">
        <is>
          <t>Vegetables &amp; Fruits</t>
        </is>
      </c>
      <c r="G443" t="inlineStr">
        <is>
          <t>Fresh Fruits</t>
        </is>
      </c>
      <c r="H443" t="inlineStr">
        <is>
          <t>https://www.zepto.com/pn/apple-washington/pvid/a22f1885-4580-488e-908a-86542f7a0c94</t>
        </is>
      </c>
      <c r="I443" t="n">
        <v>157</v>
      </c>
      <c r="J443" t="n">
        <v>238</v>
      </c>
      <c r="K443" t="inlineStr"/>
      <c r="L443" t="inlineStr">
        <is>
          <t>2 pcs</t>
        </is>
      </c>
      <c r="M443" t="inlineStr">
        <is>
          <t>743eb98c-c506-4a2c-b9d4-ee218bb5b202</t>
        </is>
      </c>
      <c r="N443" t="inlineStr"/>
      <c r="O443" t="inlineStr"/>
      <c r="P443" t="n">
        <v>400011</v>
      </c>
      <c r="Q443" t="inlineStr">
        <is>
          <t>https://www.zepto.com/pn/apple-washington/pvid/a22f1885-4580-488e-908a-86542f7a0c94</t>
        </is>
      </c>
      <c r="R443" t="inlineStr">
        <is>
          <t>2026-09-13 08:38:51</t>
        </is>
      </c>
    </row>
    <row r="444">
      <c r="A444" t="inlineStr">
        <is>
          <t>400011</t>
        </is>
      </c>
      <c r="B444" t="inlineStr">
        <is>
          <t>Baby Corn - Packet</t>
        </is>
      </c>
      <c r="C444" t="inlineStr">
        <is>
          <t>Baby Corn Peeled</t>
        </is>
      </c>
      <c r="D444" t="inlineStr">
        <is>
          <t>In Stock</t>
        </is>
      </c>
      <c r="E444" t="inlineStr">
        <is>
          <t>Yes</t>
        </is>
      </c>
      <c r="F444" t="inlineStr">
        <is>
          <t>Vegetables &amp; Fruits</t>
        </is>
      </c>
      <c r="G444" t="inlineStr">
        <is>
          <t>Fresh Vegetables</t>
        </is>
      </c>
      <c r="H444" t="inlineStr">
        <is>
          <t>https://www.zepto.com/pn/baby-corn-peeled/pvid/5785012a-c61d-45b3-93b3-3f4ad4dd309e</t>
        </is>
      </c>
      <c r="I444" t="n">
        <v>73</v>
      </c>
      <c r="J444" t="n">
        <v>85</v>
      </c>
      <c r="K444" t="inlineStr"/>
      <c r="L444" t="inlineStr">
        <is>
          <t>250 g</t>
        </is>
      </c>
      <c r="M444" t="inlineStr">
        <is>
          <t>743eb98c-c506-4a2c-b9d4-ee218bb5b202</t>
        </is>
      </c>
      <c r="N444" t="n">
        <v>250</v>
      </c>
      <c r="O444" t="inlineStr">
        <is>
          <t>g</t>
        </is>
      </c>
      <c r="P444" t="n">
        <v>400011</v>
      </c>
      <c r="Q444" t="inlineStr">
        <is>
          <t>https://www.zepto.com/pn/baby-corn-peeled/pvid/5785012a-c61d-45b3-93b3-3f4ad4dd309e</t>
        </is>
      </c>
      <c r="R444" t="inlineStr">
        <is>
          <t>2026-09-13 08:38:55</t>
        </is>
      </c>
    </row>
    <row r="445">
      <c r="A445" t="inlineStr">
        <is>
          <t>400011</t>
        </is>
      </c>
      <c r="B445" t="inlineStr">
        <is>
          <t>Bottle Gourd (Lauki)</t>
        </is>
      </c>
      <c r="C445" t="inlineStr">
        <is>
          <t>Bottle Gourd</t>
        </is>
      </c>
      <c r="D445" t="inlineStr">
        <is>
          <t>In Stock</t>
        </is>
      </c>
      <c r="E445" t="inlineStr">
        <is>
          <t>Yes</t>
        </is>
      </c>
      <c r="F445" t="inlineStr">
        <is>
          <t>Vegetables &amp; Fruits</t>
        </is>
      </c>
      <c r="G445" t="inlineStr">
        <is>
          <t>Fresh Vegetables</t>
        </is>
      </c>
      <c r="H445" t="inlineStr">
        <is>
          <t>https://www.zepto.com/pn/bottle-gourd/pvid/f613462d-a4c2-4e35-9388-aa520fd90ef4</t>
        </is>
      </c>
      <c r="I445" t="n">
        <v>29</v>
      </c>
      <c r="J445" t="n">
        <v>56</v>
      </c>
      <c r="K445" t="inlineStr"/>
      <c r="L445" t="inlineStr">
        <is>
          <t>1 pc</t>
        </is>
      </c>
      <c r="M445" t="inlineStr">
        <is>
          <t>743eb98c-c506-4a2c-b9d4-ee218bb5b202</t>
        </is>
      </c>
      <c r="N445" t="inlineStr"/>
      <c r="O445" t="inlineStr"/>
      <c r="P445" t="n">
        <v>400011</v>
      </c>
      <c r="Q445" t="inlineStr">
        <is>
          <t>https://www.zepto.com/pn/bottle-gourd/pvid/f613462d-a4c2-4e35-9388-aa520fd90ef4</t>
        </is>
      </c>
      <c r="R445" t="inlineStr">
        <is>
          <t>2026-09-13 08:38:58</t>
        </is>
      </c>
    </row>
    <row r="446">
      <c r="A446" t="inlineStr">
        <is>
          <t>400011</t>
        </is>
      </c>
      <c r="B446" t="inlineStr">
        <is>
          <t>Broccoli</t>
        </is>
      </c>
      <c r="C446" t="inlineStr">
        <is>
          <t>Broccoli</t>
        </is>
      </c>
      <c r="D446" t="inlineStr">
        <is>
          <t>In Stock</t>
        </is>
      </c>
      <c r="E446" t="inlineStr">
        <is>
          <t>Yes</t>
        </is>
      </c>
      <c r="F446" t="inlineStr">
        <is>
          <t>Vegetables &amp; Fruits</t>
        </is>
      </c>
      <c r="G446" t="inlineStr">
        <is>
          <t>Fresh Vegetables</t>
        </is>
      </c>
      <c r="H446" t="inlineStr">
        <is>
          <t>https://www.zepto.com/pn/broccoli/pvid/f01dca9c-929f-4650-b55b-6f7a07c41008</t>
        </is>
      </c>
      <c r="I446" t="n">
        <v>54</v>
      </c>
      <c r="J446" t="n">
        <v>125</v>
      </c>
      <c r="K446" t="inlineStr"/>
      <c r="L446" t="inlineStr">
        <is>
          <t>1 pc</t>
        </is>
      </c>
      <c r="M446" t="inlineStr">
        <is>
          <t>743eb98c-c506-4a2c-b9d4-ee218bb5b202</t>
        </is>
      </c>
      <c r="N446" t="inlineStr"/>
      <c r="O446" t="inlineStr"/>
      <c r="P446" t="n">
        <v>400011</v>
      </c>
      <c r="Q446" t="inlineStr">
        <is>
          <t>https://www.zepto.com/pn/broccoli/pvid/f01dca9c-929f-4650-b55b-6f7a07c41008</t>
        </is>
      </c>
      <c r="R446" t="inlineStr">
        <is>
          <t>2026-09-13 08:39:02</t>
        </is>
      </c>
    </row>
    <row r="447">
      <c r="A447" t="inlineStr">
        <is>
          <t>400011</t>
        </is>
      </c>
      <c r="B447" t="inlineStr">
        <is>
          <t>Button Mushroom</t>
        </is>
      </c>
      <c r="C447" t="inlineStr">
        <is>
          <t>Mushroom Button</t>
        </is>
      </c>
      <c r="D447" t="inlineStr">
        <is>
          <t>In Stock</t>
        </is>
      </c>
      <c r="E447" t="inlineStr">
        <is>
          <t>Yes</t>
        </is>
      </c>
      <c r="F447" t="inlineStr">
        <is>
          <t>Vegetables &amp; Fruits</t>
        </is>
      </c>
      <c r="G447" t="inlineStr">
        <is>
          <t>Fresh Vegetables</t>
        </is>
      </c>
      <c r="H447" t="inlineStr">
        <is>
          <t>https://www.zepto.com/pn/mushroom-button/pvid/f0b87d39-a000-4f01-95da-522c4b955b93</t>
        </is>
      </c>
      <c r="I447" t="n">
        <v>56</v>
      </c>
      <c r="J447" t="n">
        <v>84</v>
      </c>
      <c r="K447" t="inlineStr"/>
      <c r="L447" t="inlineStr">
        <is>
          <t>200 g</t>
        </is>
      </c>
      <c r="M447" t="inlineStr">
        <is>
          <t>743eb98c-c506-4a2c-b9d4-ee218bb5b202</t>
        </is>
      </c>
      <c r="N447" t="n">
        <v>200</v>
      </c>
      <c r="O447" t="inlineStr">
        <is>
          <t>g</t>
        </is>
      </c>
      <c r="P447" t="n">
        <v>400011</v>
      </c>
      <c r="Q447" t="inlineStr">
        <is>
          <t>https://www.zepto.com/pn/mushroom-button/pvid/f0b87d39-a000-4f01-95da-522c4b955b93</t>
        </is>
      </c>
      <c r="R447" t="inlineStr">
        <is>
          <t>2026-09-13 08:39:05</t>
        </is>
      </c>
    </row>
    <row r="448">
      <c r="A448" t="inlineStr">
        <is>
          <t>400011</t>
        </is>
      </c>
      <c r="B448" t="inlineStr">
        <is>
          <t>Cabbage (Patta Gobhi)</t>
        </is>
      </c>
      <c r="C448" t="inlineStr">
        <is>
          <t>Cabbage</t>
        </is>
      </c>
      <c r="D448" t="inlineStr">
        <is>
          <t>In Stock</t>
        </is>
      </c>
      <c r="E448" t="inlineStr">
        <is>
          <t>Yes</t>
        </is>
      </c>
      <c r="F448" t="inlineStr">
        <is>
          <t>Vegetables &amp; Fruits</t>
        </is>
      </c>
      <c r="G448" t="inlineStr">
        <is>
          <t>Fresh Vegetables</t>
        </is>
      </c>
      <c r="H448" t="inlineStr">
        <is>
          <t>https://www.zepto.com/pn/cabbage/pvid/884648df-f4e0-45e9-b48d-191c2fb9e98b</t>
        </is>
      </c>
      <c r="I448" t="n">
        <v>23</v>
      </c>
      <c r="J448" t="n">
        <v>45</v>
      </c>
      <c r="K448" t="inlineStr"/>
      <c r="L448" t="inlineStr">
        <is>
          <t>1 pc</t>
        </is>
      </c>
      <c r="M448" t="inlineStr">
        <is>
          <t>743eb98c-c506-4a2c-b9d4-ee218bb5b202</t>
        </is>
      </c>
      <c r="N448" t="inlineStr"/>
      <c r="O448" t="inlineStr"/>
      <c r="P448" t="n">
        <v>400011</v>
      </c>
      <c r="Q448" t="inlineStr">
        <is>
          <t>https://www.zepto.com/pn/cabbage/pvid/884648df-f4e0-45e9-b48d-191c2fb9e98b</t>
        </is>
      </c>
      <c r="R448" t="inlineStr">
        <is>
          <t>2026-09-13 08:39:07</t>
        </is>
      </c>
    </row>
    <row r="449">
      <c r="A449" t="inlineStr">
        <is>
          <t>400011</t>
        </is>
      </c>
      <c r="B449" t="inlineStr">
        <is>
          <t>Cauliflower (Phool Gobhi)</t>
        </is>
      </c>
      <c r="C449" t="inlineStr">
        <is>
          <t>Cauliflower</t>
        </is>
      </c>
      <c r="D449" t="inlineStr">
        <is>
          <t>In Stock</t>
        </is>
      </c>
      <c r="E449" t="inlineStr">
        <is>
          <t>Yes</t>
        </is>
      </c>
      <c r="F449" t="inlineStr">
        <is>
          <t>Vegetables &amp; Fruits</t>
        </is>
      </c>
      <c r="G449" t="inlineStr">
        <is>
          <t>Fresh Vegetables</t>
        </is>
      </c>
      <c r="H449" t="inlineStr">
        <is>
          <t>https://www.zepto.com/pn/cauliflower/pvid/e25ff1ac-ec59-4597-810d-b76b17490358</t>
        </is>
      </c>
      <c r="I449" t="n">
        <v>38</v>
      </c>
      <c r="J449" t="n">
        <v>75</v>
      </c>
      <c r="K449" t="inlineStr"/>
      <c r="L449" t="inlineStr">
        <is>
          <t>1 pc</t>
        </is>
      </c>
      <c r="M449" t="inlineStr">
        <is>
          <t>743eb98c-c506-4a2c-b9d4-ee218bb5b202</t>
        </is>
      </c>
      <c r="N449" t="inlineStr"/>
      <c r="O449" t="inlineStr"/>
      <c r="P449" t="n">
        <v>400011</v>
      </c>
      <c r="Q449" t="inlineStr">
        <is>
          <t>https://www.zepto.com/pn/cauliflower/pvid/e25ff1ac-ec59-4597-810d-b76b17490358</t>
        </is>
      </c>
      <c r="R449" t="inlineStr">
        <is>
          <t>2026-09-13 08:39:10</t>
        </is>
      </c>
    </row>
    <row r="450">
      <c r="A450" t="inlineStr">
        <is>
          <t>400011</t>
        </is>
      </c>
      <c r="B450" t="inlineStr">
        <is>
          <t>Hybrid Tomato (Tamatar)</t>
        </is>
      </c>
      <c r="C450" t="inlineStr">
        <is>
          <t>Tomato Hybrid</t>
        </is>
      </c>
      <c r="D450" t="inlineStr">
        <is>
          <t>In Stock</t>
        </is>
      </c>
      <c r="E450" t="inlineStr">
        <is>
          <t>Yes</t>
        </is>
      </c>
      <c r="F450" t="inlineStr">
        <is>
          <t>Vegetables &amp; Fruits</t>
        </is>
      </c>
      <c r="G450" t="inlineStr">
        <is>
          <t>Fresh Vegetables</t>
        </is>
      </c>
      <c r="H450" t="inlineStr">
        <is>
          <t>https://www.zepto.com/pn/tomato-hybrid/pvid/f7394dd2-1726-41bf-aad0-32687565b3f5</t>
        </is>
      </c>
      <c r="I450" t="n">
        <v>21</v>
      </c>
      <c r="J450" t="n">
        <v>51</v>
      </c>
      <c r="K450" t="inlineStr"/>
      <c r="L450" t="inlineStr">
        <is>
          <t>500 g</t>
        </is>
      </c>
      <c r="M450" t="inlineStr">
        <is>
          <t>743eb98c-c506-4a2c-b9d4-ee218bb5b202</t>
        </is>
      </c>
      <c r="N450" t="n">
        <v>500</v>
      </c>
      <c r="O450" t="inlineStr">
        <is>
          <t>g</t>
        </is>
      </c>
      <c r="P450" t="n">
        <v>400011</v>
      </c>
      <c r="Q450" t="inlineStr">
        <is>
          <t>https://www.zepto.com/pn/tomato-hybrid/pvid/f7394dd2-1726-41bf-aad0-32687565b3f5</t>
        </is>
      </c>
      <c r="R450" t="inlineStr">
        <is>
          <t>2026-09-13 08:39:21</t>
        </is>
      </c>
    </row>
    <row r="451">
      <c r="A451" t="inlineStr">
        <is>
          <t>400011</t>
        </is>
      </c>
      <c r="B451" t="inlineStr">
        <is>
          <t>English Cucumber (Kheera)</t>
        </is>
      </c>
      <c r="C451" t="inlineStr">
        <is>
          <t>Cucumber English</t>
        </is>
      </c>
      <c r="D451" t="inlineStr">
        <is>
          <t>In Stock</t>
        </is>
      </c>
      <c r="E451" t="inlineStr">
        <is>
          <t>Yes</t>
        </is>
      </c>
      <c r="F451" t="inlineStr">
        <is>
          <t>Vegetables &amp; Fruits</t>
        </is>
      </c>
      <c r="G451" t="inlineStr">
        <is>
          <t>Fresh Vegetables</t>
        </is>
      </c>
      <c r="H451" t="inlineStr">
        <is>
          <t>https://www.zepto.com/pn/cucumber-english/pvid/28025fe8-7182-44a3-b3dc-7bab10397eda</t>
        </is>
      </c>
      <c r="I451" t="n">
        <v>35</v>
      </c>
      <c r="J451" t="n">
        <v>70</v>
      </c>
      <c r="K451" t="inlineStr"/>
      <c r="L451" t="inlineStr">
        <is>
          <t>500 g</t>
        </is>
      </c>
      <c r="M451" t="inlineStr">
        <is>
          <t>743eb98c-c506-4a2c-b9d4-ee218bb5b202</t>
        </is>
      </c>
      <c r="N451" t="n">
        <v>500</v>
      </c>
      <c r="O451" t="inlineStr">
        <is>
          <t>g</t>
        </is>
      </c>
      <c r="P451" t="n">
        <v>400011</v>
      </c>
      <c r="Q451" t="inlineStr">
        <is>
          <t>https://www.zepto.com/pn/cucumber-english/pvid/28025fe8-7182-44a3-b3dc-7bab10397eda</t>
        </is>
      </c>
      <c r="R451" t="inlineStr">
        <is>
          <t>2026-09-13 08:39:24</t>
        </is>
      </c>
    </row>
    <row r="452">
      <c r="A452" t="inlineStr">
        <is>
          <t>400011</t>
        </is>
      </c>
      <c r="B452" t="inlineStr">
        <is>
          <t>Ginger (Adrak)</t>
        </is>
      </c>
      <c r="C452" t="inlineStr">
        <is>
          <t>Ginger</t>
        </is>
      </c>
      <c r="D452" t="inlineStr">
        <is>
          <t>In Stock</t>
        </is>
      </c>
      <c r="E452" t="inlineStr">
        <is>
          <t>Yes</t>
        </is>
      </c>
      <c r="F452" t="inlineStr">
        <is>
          <t>Vegetables &amp; Fruits</t>
        </is>
      </c>
      <c r="G452" t="inlineStr">
        <is>
          <t>Fresh Vegetables</t>
        </is>
      </c>
      <c r="H452" t="inlineStr">
        <is>
          <t>https://www.zepto.com/pn/ginger/pvid/9adb84ef-070f-41c5-b164-94a57e8cb709</t>
        </is>
      </c>
      <c r="I452" t="n">
        <v>36</v>
      </c>
      <c r="J452" t="n">
        <v>61</v>
      </c>
      <c r="K452" t="inlineStr"/>
      <c r="L452" t="inlineStr">
        <is>
          <t>100 g - 150 g</t>
        </is>
      </c>
      <c r="M452" t="inlineStr">
        <is>
          <t>743eb98c-c506-4a2c-b9d4-ee218bb5b202</t>
        </is>
      </c>
      <c r="N452" t="n">
        <v>100</v>
      </c>
      <c r="O452" t="inlineStr">
        <is>
          <t>g</t>
        </is>
      </c>
      <c r="P452" t="n">
        <v>400011</v>
      </c>
      <c r="Q452" t="inlineStr">
        <is>
          <t>https://www.zepto.com/pn/ginger/pvid/9adb84ef-070f-41c5-b164-94a57e8cb709</t>
        </is>
      </c>
      <c r="R452" t="inlineStr">
        <is>
          <t>2026-09-13 08:39:27</t>
        </is>
      </c>
    </row>
    <row r="453">
      <c r="A453" t="inlineStr">
        <is>
          <t>400011</t>
        </is>
      </c>
      <c r="B453" t="inlineStr">
        <is>
          <t>Green Capsicum (Shimla Mirch)</t>
        </is>
      </c>
      <c r="C453" t="inlineStr">
        <is>
          <t>Capsicum Green</t>
        </is>
      </c>
      <c r="D453" t="inlineStr">
        <is>
          <t>In Stock</t>
        </is>
      </c>
      <c r="E453" t="inlineStr">
        <is>
          <t>Yes</t>
        </is>
      </c>
      <c r="F453" t="inlineStr">
        <is>
          <t>Vegetables &amp; Fruits</t>
        </is>
      </c>
      <c r="G453" t="inlineStr">
        <is>
          <t>Fresh Vegetables</t>
        </is>
      </c>
      <c r="H453" t="inlineStr">
        <is>
          <t>https://www.zepto.com/pn/capsicum-green/pvid/366e4979-209d-484e-880e-1363c3fa6b1a</t>
        </is>
      </c>
      <c r="I453" t="n">
        <v>26</v>
      </c>
      <c r="J453" t="n">
        <v>97</v>
      </c>
      <c r="K453" t="inlineStr"/>
      <c r="L453" t="inlineStr">
        <is>
          <t>500 g</t>
        </is>
      </c>
      <c r="M453" t="inlineStr">
        <is>
          <t>743eb98c-c506-4a2c-b9d4-ee218bb5b202</t>
        </is>
      </c>
      <c r="N453" t="n">
        <v>500</v>
      </c>
      <c r="O453" t="inlineStr">
        <is>
          <t>g</t>
        </is>
      </c>
      <c r="P453" t="n">
        <v>400011</v>
      </c>
      <c r="Q453" t="inlineStr">
        <is>
          <t>https://www.zepto.com/pn/capsicum-green/pvid/366e4979-209d-484e-880e-1363c3fa6b1a</t>
        </is>
      </c>
      <c r="R453" t="inlineStr">
        <is>
          <t>2026-09-13 08:39:30</t>
        </is>
      </c>
    </row>
    <row r="454">
      <c r="A454" t="inlineStr">
        <is>
          <t>400011</t>
        </is>
      </c>
      <c r="B454" t="inlineStr">
        <is>
          <t>Green Chilli (Hari Mirch)</t>
        </is>
      </c>
      <c r="C454" t="inlineStr">
        <is>
          <t>Chilli Green Spicy</t>
        </is>
      </c>
      <c r="D454" t="inlineStr">
        <is>
          <t>In Stock</t>
        </is>
      </c>
      <c r="E454" t="inlineStr">
        <is>
          <t>Yes</t>
        </is>
      </c>
      <c r="F454" t="inlineStr">
        <is>
          <t>Vegetables &amp; Fruits</t>
        </is>
      </c>
      <c r="G454" t="inlineStr">
        <is>
          <t>Fresh Vegetables</t>
        </is>
      </c>
      <c r="H454" t="inlineStr">
        <is>
          <t>https://www.zepto.com/pn/chilli-green-spicy/pvid/4d237c4c-ca51-43bb-988d-c514905a7135</t>
        </is>
      </c>
      <c r="I454" t="n">
        <v>16</v>
      </c>
      <c r="J454" t="n">
        <v>33</v>
      </c>
      <c r="K454" t="inlineStr"/>
      <c r="L454" t="inlineStr">
        <is>
          <t>150 g</t>
        </is>
      </c>
      <c r="M454" t="inlineStr">
        <is>
          <t>743eb98c-c506-4a2c-b9d4-ee218bb5b202</t>
        </is>
      </c>
      <c r="N454" t="n">
        <v>150</v>
      </c>
      <c r="O454" t="inlineStr">
        <is>
          <t>g</t>
        </is>
      </c>
      <c r="P454" t="n">
        <v>400011</v>
      </c>
      <c r="Q454" t="inlineStr">
        <is>
          <t>https://www.zepto.com/pn/chilli-green-spicy/pvid/4d237c4c-ca51-43bb-988d-c514905a7135</t>
        </is>
      </c>
      <c r="R454" t="inlineStr">
        <is>
          <t>2026-09-13 08:39:33</t>
        </is>
      </c>
    </row>
    <row r="455">
      <c r="A455" t="inlineStr">
        <is>
          <t>400011</t>
        </is>
      </c>
      <c r="B455" t="inlineStr">
        <is>
          <t>Lady Finger (Bhindi)</t>
        </is>
      </c>
      <c r="C455" t="inlineStr">
        <is>
          <t>Organically Grown Lady Finger</t>
        </is>
      </c>
      <c r="D455" t="inlineStr">
        <is>
          <t>In Stock</t>
        </is>
      </c>
      <c r="E455" t="inlineStr">
        <is>
          <t>Yes</t>
        </is>
      </c>
      <c r="F455" t="inlineStr">
        <is>
          <t>Vegetables &amp; Fruits</t>
        </is>
      </c>
      <c r="G455" t="inlineStr">
        <is>
          <t>Fresh Vegetables</t>
        </is>
      </c>
      <c r="H455" t="inlineStr">
        <is>
          <t>https://www.zepto.com/pn/organically-grown-lady-finger/pvid/2f3e0d1a-c35d-40a6-8e30-d98a3d780888</t>
        </is>
      </c>
      <c r="I455" t="n">
        <v>17.6</v>
      </c>
      <c r="J455" t="n">
        <v>42</v>
      </c>
      <c r="K455" t="inlineStr"/>
      <c r="L455" t="inlineStr">
        <is>
          <t>250 g</t>
        </is>
      </c>
      <c r="M455" t="inlineStr">
        <is>
          <t>743eb98c-c506-4a2c-b9d4-ee218bb5b202</t>
        </is>
      </c>
      <c r="N455" t="n">
        <v>250</v>
      </c>
      <c r="O455" t="inlineStr">
        <is>
          <t>g</t>
        </is>
      </c>
      <c r="P455" t="n">
        <v>400011</v>
      </c>
      <c r="Q455" t="inlineStr">
        <is>
          <t>https://www.zepto.com/pn/organically-grown-lady-finger/pvid/2f3e0d1a-c35d-40a6-8e30-d98a3d780888</t>
        </is>
      </c>
      <c r="R455" t="inlineStr">
        <is>
          <t>2026-09-13 08:39:37</t>
        </is>
      </c>
    </row>
    <row r="456">
      <c r="A456" t="inlineStr">
        <is>
          <t>400011</t>
        </is>
      </c>
      <c r="B456" t="inlineStr">
        <is>
          <t>Lemon</t>
        </is>
      </c>
      <c r="C456" t="inlineStr">
        <is>
          <t>Lemon</t>
        </is>
      </c>
      <c r="D456" t="inlineStr">
        <is>
          <t>In Stock</t>
        </is>
      </c>
      <c r="E456" t="inlineStr">
        <is>
          <t>Yes</t>
        </is>
      </c>
      <c r="F456" t="inlineStr">
        <is>
          <t>Vegetables &amp; Fruits</t>
        </is>
      </c>
      <c r="G456" t="inlineStr">
        <is>
          <t>Fresh Vegetables</t>
        </is>
      </c>
      <c r="H456" t="inlineStr">
        <is>
          <t>https://www.zepto.com/pn/lemon/pvid/3e99d6ed-9714-4c6c-809a-c767e47dba5f</t>
        </is>
      </c>
      <c r="I456" t="n">
        <v>76</v>
      </c>
      <c r="J456" t="n">
        <v>156</v>
      </c>
      <c r="K456" t="inlineStr"/>
      <c r="L456" t="inlineStr">
        <is>
          <t>250 g</t>
        </is>
      </c>
      <c r="M456" t="inlineStr">
        <is>
          <t>743eb98c-c506-4a2c-b9d4-ee218bb5b202</t>
        </is>
      </c>
      <c r="N456" t="n">
        <v>250</v>
      </c>
      <c r="O456" t="inlineStr">
        <is>
          <t>g</t>
        </is>
      </c>
      <c r="P456" t="n">
        <v>400011</v>
      </c>
      <c r="Q456" t="inlineStr">
        <is>
          <t>https://www.zepto.com/pn/lemon/pvid/3e99d6ed-9714-4c6c-809a-c767e47dba5f</t>
        </is>
      </c>
      <c r="R456" t="inlineStr">
        <is>
          <t>2026-09-13 08:39:40</t>
        </is>
      </c>
    </row>
    <row r="457">
      <c r="A457" t="inlineStr">
        <is>
          <t>400011</t>
        </is>
      </c>
      <c r="B457" t="inlineStr">
        <is>
          <t>Onion (Pyaz)</t>
        </is>
      </c>
      <c r="C457" t="inlineStr">
        <is>
          <t>Organically Grown Lemon</t>
        </is>
      </c>
      <c r="D457" t="inlineStr">
        <is>
          <t>In Stock</t>
        </is>
      </c>
      <c r="E457" t="inlineStr">
        <is>
          <t>Yes</t>
        </is>
      </c>
      <c r="F457" t="inlineStr">
        <is>
          <t>Vegetables &amp; Fruits</t>
        </is>
      </c>
      <c r="G457" t="inlineStr">
        <is>
          <t>Fresh Vegetables</t>
        </is>
      </c>
      <c r="H457" t="inlineStr">
        <is>
          <t>https://www.zepto.com/pn/organically-grown-lemon/pvid/6897e2f0-e12e-4895-87ff-12c44bfec6bf</t>
        </is>
      </c>
      <c r="I457" t="n">
        <v>66.88</v>
      </c>
      <c r="J457" t="n">
        <v>132</v>
      </c>
      <c r="K457" t="inlineStr"/>
      <c r="L457" t="inlineStr">
        <is>
          <t>200 g</t>
        </is>
      </c>
      <c r="M457" t="inlineStr">
        <is>
          <t>743eb98c-c506-4a2c-b9d4-ee218bb5b202</t>
        </is>
      </c>
      <c r="N457" t="n">
        <v>200</v>
      </c>
      <c r="O457" t="inlineStr">
        <is>
          <t>g</t>
        </is>
      </c>
      <c r="P457" t="n">
        <v>400011</v>
      </c>
      <c r="Q457" t="inlineStr">
        <is>
          <t>https://www.zepto.com/pn/organically-grown-lemon/pvid/6897e2f0-e12e-4895-87ff-12c44bfec6bf</t>
        </is>
      </c>
      <c r="R457" t="inlineStr">
        <is>
          <t>2026-09-13 08:39:44</t>
        </is>
      </c>
    </row>
    <row r="458">
      <c r="A458" t="inlineStr">
        <is>
          <t>400011</t>
        </is>
      </c>
      <c r="B458" t="inlineStr">
        <is>
          <t>Potato (Aloo)</t>
        </is>
      </c>
      <c r="C458" t="inlineStr">
        <is>
          <t>Potato</t>
        </is>
      </c>
      <c r="D458" t="inlineStr">
        <is>
          <t>In Stock</t>
        </is>
      </c>
      <c r="E458" t="inlineStr">
        <is>
          <t>Yes</t>
        </is>
      </c>
      <c r="F458" t="inlineStr">
        <is>
          <t>Vegetables &amp; Fruits</t>
        </is>
      </c>
      <c r="G458" t="inlineStr">
        <is>
          <t>Fresh Vegetables</t>
        </is>
      </c>
      <c r="H458" t="inlineStr">
        <is>
          <t>https://www.zepto.com/pn/potato/pvid/f72c0479-1ae2-44fd-a65f-ca569d4f8c72</t>
        </is>
      </c>
      <c r="I458" t="n">
        <v>26</v>
      </c>
      <c r="J458" t="n">
        <v>72</v>
      </c>
      <c r="K458" t="inlineStr"/>
      <c r="L458" t="inlineStr">
        <is>
          <t>900 g - 1 kg</t>
        </is>
      </c>
      <c r="M458" t="inlineStr">
        <is>
          <t>743eb98c-c506-4a2c-b9d4-ee218bb5b202</t>
        </is>
      </c>
      <c r="N458" t="n">
        <v>900</v>
      </c>
      <c r="O458" t="inlineStr">
        <is>
          <t>g</t>
        </is>
      </c>
      <c r="P458" t="n">
        <v>400011</v>
      </c>
      <c r="Q458" t="inlineStr">
        <is>
          <t>https://www.zepto.com/pn/potato/pvid/f72c0479-1ae2-44fd-a65f-ca569d4f8c72</t>
        </is>
      </c>
      <c r="R458" t="inlineStr">
        <is>
          <t>2026-09-13 08:39:47</t>
        </is>
      </c>
    </row>
    <row r="459">
      <c r="A459" t="inlineStr">
        <is>
          <t>400011</t>
        </is>
      </c>
      <c r="B459" t="inlineStr">
        <is>
          <t>Red Bell Pepper</t>
        </is>
      </c>
      <c r="C459" t="inlineStr">
        <is>
          <t>Capsicum Red \u0026 Yellow</t>
        </is>
      </c>
      <c r="D459" t="inlineStr">
        <is>
          <t>In Stock</t>
        </is>
      </c>
      <c r="E459" t="inlineStr">
        <is>
          <t>Yes</t>
        </is>
      </c>
      <c r="F459" t="inlineStr">
        <is>
          <t>Vegetables &amp; Fruits</t>
        </is>
      </c>
      <c r="G459" t="inlineStr">
        <is>
          <t>Fresh Vegetables</t>
        </is>
      </c>
      <c r="H459" t="inlineStr">
        <is>
          <t>https://www.zepto.com/pn/capsicum-red-yellow/pvid/791b4663-4ce2-4de1-863c-668c5431c797</t>
        </is>
      </c>
      <c r="I459" t="n">
        <v>54</v>
      </c>
      <c r="J459" t="n">
        <v>124</v>
      </c>
      <c r="K459" t="inlineStr"/>
      <c r="L459" t="inlineStr">
        <is>
          <t>2 pcs</t>
        </is>
      </c>
      <c r="M459" t="inlineStr">
        <is>
          <t>743eb98c-c506-4a2c-b9d4-ee218bb5b202</t>
        </is>
      </c>
      <c r="N459" t="inlineStr"/>
      <c r="O459" t="inlineStr"/>
      <c r="P459" t="n">
        <v>400011</v>
      </c>
      <c r="Q459" t="inlineStr">
        <is>
          <t>https://www.zepto.com/pn/capsicum-red-yellow/pvid/791b4663-4ce2-4de1-863c-668c5431c797</t>
        </is>
      </c>
      <c r="R459" t="inlineStr">
        <is>
          <t>2026-09-13 08:39:50</t>
        </is>
      </c>
    </row>
    <row r="460">
      <c r="A460" t="inlineStr">
        <is>
          <t>400011</t>
        </is>
      </c>
      <c r="B460" t="inlineStr">
        <is>
          <t>Spinach (Palak)</t>
        </is>
      </c>
      <c r="C460" t="inlineStr">
        <is>
          <t>Spinach (Palak) - Cleaned, without roots</t>
        </is>
      </c>
      <c r="D460" t="inlineStr">
        <is>
          <t>In Stock</t>
        </is>
      </c>
      <c r="E460" t="inlineStr">
        <is>
          <t>Yes</t>
        </is>
      </c>
      <c r="F460" t="inlineStr">
        <is>
          <t>Vegetables &amp; Fruits</t>
        </is>
      </c>
      <c r="G460" t="inlineStr">
        <is>
          <t>Fresh Vegetables</t>
        </is>
      </c>
      <c r="H460" t="inlineStr">
        <is>
          <t>https://www.zepto.com/pn/spinach-palak-cleaned-without-roots/pvid/8f381229-025b-45c0-92e3-b89d47d6d83a</t>
        </is>
      </c>
      <c r="I460" t="n">
        <v>42</v>
      </c>
      <c r="J460" t="n">
        <v>114</v>
      </c>
      <c r="K460" t="inlineStr"/>
      <c r="L460" t="inlineStr">
        <is>
          <t>250 g</t>
        </is>
      </c>
      <c r="M460" t="inlineStr">
        <is>
          <t>743eb98c-c506-4a2c-b9d4-ee218bb5b202</t>
        </is>
      </c>
      <c r="N460" t="n">
        <v>250</v>
      </c>
      <c r="O460" t="inlineStr">
        <is>
          <t>g</t>
        </is>
      </c>
      <c r="P460" t="n">
        <v>400011</v>
      </c>
      <c r="Q460" t="inlineStr">
        <is>
          <t>https://www.zepto.com/pn/spinach-palak-cleaned-without-roots/pvid/8f381229-025b-45c0-92e3-b89d47d6d83a</t>
        </is>
      </c>
      <c r="R460" t="inlineStr">
        <is>
          <t>2026-09-13 08:40:24</t>
        </is>
      </c>
    </row>
    <row r="461">
      <c r="A461" t="inlineStr">
        <is>
          <t>400011</t>
        </is>
      </c>
      <c r="B461" t="inlineStr">
        <is>
          <t>Safal Frozen Green Peas 1 Kg</t>
        </is>
      </c>
      <c r="C461" t="inlineStr">
        <is>
          <t>Safal Frozen Green Peas</t>
        </is>
      </c>
      <c r="D461" t="inlineStr">
        <is>
          <t>In Stock</t>
        </is>
      </c>
      <c r="E461" t="inlineStr">
        <is>
          <t>Yes</t>
        </is>
      </c>
      <c r="F461" t="inlineStr">
        <is>
          <t>Vegetables &amp; Fruits</t>
        </is>
      </c>
      <c r="G461" t="inlineStr">
        <is>
          <t>Frozen Veg</t>
        </is>
      </c>
      <c r="H461" t="inlineStr">
        <is>
          <t>https://www.zepto.com/pn/safal-frozen-green-peas/pvid/79ab70c1-2dd0-4b9b-95bb-fc235056f8ed</t>
        </is>
      </c>
      <c r="I461" t="n">
        <v>205</v>
      </c>
      <c r="J461" t="n">
        <v>240</v>
      </c>
      <c r="K461" t="inlineStr"/>
      <c r="L461" t="inlineStr">
        <is>
          <t>1 pack (1 kg)</t>
        </is>
      </c>
      <c r="M461" t="inlineStr">
        <is>
          <t>743eb98c-c506-4a2c-b9d4-ee218bb5b202</t>
        </is>
      </c>
      <c r="N461" t="n">
        <v>1000</v>
      </c>
      <c r="O461" t="inlineStr">
        <is>
          <t>g</t>
        </is>
      </c>
      <c r="P461" t="n">
        <v>400011</v>
      </c>
      <c r="Q461" t="inlineStr">
        <is>
          <t>https://www.zepto.com/pn/safal-frozen-green-peas/pvid/79ab70c1-2dd0-4b9b-95bb-fc235056f8ed</t>
        </is>
      </c>
      <c r="R461" t="inlineStr">
        <is>
          <t>2026-09-13 08:40:28</t>
        </is>
      </c>
    </row>
    <row r="462">
      <c r="A462" t="inlineStr">
        <is>
          <t>400011</t>
        </is>
      </c>
      <c r="B462" t="inlineStr">
        <is>
          <t>Safal Frozen Mixed Vegetables</t>
        </is>
      </c>
      <c r="C462" t="inlineStr">
        <is>
          <t>Safal Frozen Mixed Vegetables</t>
        </is>
      </c>
      <c r="D462" t="inlineStr">
        <is>
          <t>In Stock</t>
        </is>
      </c>
      <c r="E462" t="inlineStr">
        <is>
          <t>Yes</t>
        </is>
      </c>
      <c r="F462" t="inlineStr">
        <is>
          <t>Vegetables &amp; Fruits</t>
        </is>
      </c>
      <c r="G462" t="inlineStr">
        <is>
          <t>Frozen Veg</t>
        </is>
      </c>
      <c r="H462" t="inlineStr">
        <is>
          <t>https://www.zepto.com/pn/safal-frozen-mixed-vegetables/pvid/fdf64755-6075-4b53-ab20-6a179920025c</t>
        </is>
      </c>
      <c r="I462" t="n">
        <v>76</v>
      </c>
      <c r="J462" t="n">
        <v>85</v>
      </c>
      <c r="K462" t="inlineStr"/>
      <c r="L462" t="inlineStr">
        <is>
          <t>1 pack (500 g)</t>
        </is>
      </c>
      <c r="M462" t="inlineStr">
        <is>
          <t>743eb98c-c506-4a2c-b9d4-ee218bb5b202</t>
        </is>
      </c>
      <c r="N462" t="n">
        <v>500</v>
      </c>
      <c r="O462" t="inlineStr">
        <is>
          <t>g</t>
        </is>
      </c>
      <c r="P462" t="n">
        <v>400011</v>
      </c>
      <c r="Q462" t="inlineStr">
        <is>
          <t>https://www.zepto.com/pn/safal-frozen-mixed-vegetables/pvid/fdf64755-6075-4b53-ab20-6a179920025c</t>
        </is>
      </c>
      <c r="R462" t="inlineStr">
        <is>
          <t>2026-09-13 08:40:32</t>
        </is>
      </c>
    </row>
    <row r="463">
      <c r="A463" t="inlineStr">
        <is>
          <t>400011</t>
        </is>
      </c>
      <c r="B463" t="inlineStr">
        <is>
          <t>Safal Frozen Sweet Corn</t>
        </is>
      </c>
      <c r="C463" t="inlineStr">
        <is>
          <t>Safal Frozen Sweet Corn</t>
        </is>
      </c>
      <c r="D463" t="inlineStr">
        <is>
          <t>In Stock</t>
        </is>
      </c>
      <c r="E463" t="inlineStr">
        <is>
          <t>Yes</t>
        </is>
      </c>
      <c r="F463" t="inlineStr">
        <is>
          <t>Vegetables &amp; Fruits</t>
        </is>
      </c>
      <c r="G463" t="inlineStr">
        <is>
          <t>Frozen Veg</t>
        </is>
      </c>
      <c r="H463" t="inlineStr">
        <is>
          <t>https://www.zepto.com/pn/safal-frozen-sweet-corn/pvid/328580c9-d0aa-4b0a-af6f-b7e43b28246f</t>
        </is>
      </c>
      <c r="I463" t="n">
        <v>153</v>
      </c>
      <c r="J463" t="n">
        <v>180</v>
      </c>
      <c r="K463" t="inlineStr"/>
      <c r="L463" t="inlineStr">
        <is>
          <t>1 pack (1 kg)</t>
        </is>
      </c>
      <c r="M463" t="inlineStr">
        <is>
          <t>743eb98c-c506-4a2c-b9d4-ee218bb5b202</t>
        </is>
      </c>
      <c r="N463" t="n">
        <v>1000</v>
      </c>
      <c r="O463" t="inlineStr">
        <is>
          <t>g</t>
        </is>
      </c>
      <c r="P463" t="n">
        <v>400011</v>
      </c>
      <c r="Q463" t="inlineStr">
        <is>
          <t>https://www.zepto.com/pn/safal-frozen-sweet-corn/pvid/328580c9-d0aa-4b0a-af6f-b7e43b28246f</t>
        </is>
      </c>
      <c r="R463" t="inlineStr">
        <is>
          <t>2026-09-13 08:40:34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7" customWidth="1" min="11" max="11"/>
    <col width="27" customWidth="1" min="12" max="12"/>
    <col width="30" customWidth="1" min="13" max="13"/>
    <col width="11" customWidth="1" min="14" max="14"/>
    <col width="12" customWidth="1" min="15" max="15"/>
    <col width="14" customWidth="1" min="16" max="16"/>
    <col width="30" customWidth="1" min="17" max="17"/>
    <col width="21" customWidth="1" min="18" max="18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ZeptoSaverPrice</t>
        </is>
      </c>
      <c r="L1" s="3" t="inlineStr">
        <is>
          <t>Weight</t>
        </is>
      </c>
      <c r="M1" s="3" t="inlineStr">
        <is>
          <t>Store_ID</t>
        </is>
      </c>
      <c r="N1" s="3" t="inlineStr">
        <is>
          <t>Final_Qty</t>
        </is>
      </c>
      <c r="O1" s="3" t="inlineStr">
        <is>
          <t>Final_unit</t>
        </is>
      </c>
      <c r="P1" s="3" t="inlineStr">
        <is>
          <t>Pincode_Used</t>
        </is>
      </c>
      <c r="Q1" s="3" t="inlineStr">
        <is>
          <t>Used_Link</t>
        </is>
      </c>
      <c r="R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https://www.zepto.com/pn/aashirvaad-select-pure-mp-sharbati-wheat-atta-for-soft-makhmali-rotis/pvid/2e1f7fe5-2d09-4282-81c7-b4eaf6b1d86d</t>
        </is>
      </c>
      <c r="I2" t="n">
        <v>307</v>
      </c>
      <c r="J2" t="n">
        <v>384</v>
      </c>
      <c r="K2" t="inlineStr"/>
      <c r="L2" t="inlineStr">
        <is>
          <t>1 pack (5 kg)</t>
        </is>
      </c>
      <c r="M2" t="inlineStr">
        <is>
          <t>48328608-7aaf-4857-b869-dae167d5f320</t>
        </is>
      </c>
      <c r="N2" t="n">
        <v>5000</v>
      </c>
      <c r="O2" t="inlineStr">
        <is>
          <t>g</t>
        </is>
      </c>
      <c r="P2" t="n">
        <v>400051</v>
      </c>
      <c r="Q2" t="inlineStr">
        <is>
          <t>https://www.zepto.com/pn/aashirvaad-select-pure-mp-sharbati-wheat-atta-for-soft-makhmali-rotis/pvid/2e1f7fe5-2d09-4282-81c7-b4eaf6b1d86d</t>
        </is>
      </c>
      <c r="R2" t="inlineStr">
        <is>
          <t>2026-09-13 09:55:20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Fortune Chakki Fresh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https://www.zepto.com/pn/fortune-chakki-fresh-atta/pvid/14a11cfe-fd72-4901-bf2e-22bc0aba21c0</t>
        </is>
      </c>
      <c r="I3" t="n">
        <v>220</v>
      </c>
      <c r="J3" t="n">
        <v>277</v>
      </c>
      <c r="K3" t="inlineStr"/>
      <c r="L3" t="inlineStr">
        <is>
          <t>1 pack (5 kg)</t>
        </is>
      </c>
      <c r="M3" t="inlineStr">
        <is>
          <t>48328608-7aaf-4857-b869-dae167d5f320</t>
        </is>
      </c>
      <c r="N3" t="n">
        <v>5000</v>
      </c>
      <c r="O3" t="inlineStr">
        <is>
          <t>g</t>
        </is>
      </c>
      <c r="P3" t="n">
        <v>400051</v>
      </c>
      <c r="Q3" t="inlineStr">
        <is>
          <t>https://www.zepto.com/pn/fortune-chakki-fresh-atta/pvid/14a11cfe-fd72-4901-bf2e-22bc0aba21c0</t>
        </is>
      </c>
      <c r="R3" t="inlineStr">
        <is>
          <t>2026-09-13 09:55:23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Besan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https://www.zepto.com/pn/fortune-besan/pvid/1a091cc5-bcde-4ba9-aa49-c81cf27efa72</t>
        </is>
      </c>
      <c r="I4" t="n">
        <v>119</v>
      </c>
      <c r="J4" t="n">
        <v>169</v>
      </c>
      <c r="K4" t="inlineStr"/>
      <c r="L4" t="inlineStr">
        <is>
          <t>1 pack (1 kg)</t>
        </is>
      </c>
      <c r="M4" t="inlineStr">
        <is>
          <t>48328608-7aaf-4857-b869-dae167d5f320</t>
        </is>
      </c>
      <c r="N4" t="n">
        <v>1000</v>
      </c>
      <c r="O4" t="inlineStr">
        <is>
          <t>g</t>
        </is>
      </c>
      <c r="P4" t="n">
        <v>400051</v>
      </c>
      <c r="Q4" t="inlineStr">
        <is>
          <t>https://www.zepto.com/pn/fortune-besan/pvid/1a091cc5-bcde-4ba9-aa49-c81cf27efa72</t>
        </is>
      </c>
      <c r="R4" t="inlineStr">
        <is>
          <t>2026-09-13 09:55:27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Rajdhani Premium Sooji</t>
        </is>
      </c>
      <c r="D5" t="inlineStr">
        <is>
          <t>In Stock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https://www.zepto.com/pn/rajdhani-premium-sooji/pvid/3d19b418-0df7-4dce-ae3a-a642ab84c1e0</t>
        </is>
      </c>
      <c r="I5" t="n">
        <v>84</v>
      </c>
      <c r="J5" t="n">
        <v>98</v>
      </c>
      <c r="K5" t="inlineStr"/>
      <c r="L5" t="inlineStr">
        <is>
          <t>1 pack (1 kg)</t>
        </is>
      </c>
      <c r="M5" t="inlineStr">
        <is>
          <t>48328608-7aaf-4857-b869-dae167d5f320</t>
        </is>
      </c>
      <c r="N5" t="n">
        <v>1000</v>
      </c>
      <c r="O5" t="inlineStr">
        <is>
          <t>g</t>
        </is>
      </c>
      <c r="P5" t="n">
        <v>400051</v>
      </c>
      <c r="Q5" t="inlineStr">
        <is>
          <t>https://www.zepto.com/pn/rajdhani-premium-sooji/pvid/3d19b418-0df7-4dce-ae3a-a642ab84c1e0</t>
        </is>
      </c>
      <c r="R5" t="inlineStr">
        <is>
          <t>2026-09-13 09:55:29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Masoor Dal - Split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https://www.zepto.com/pn/tata-sampann-masoor-dal-split/pvid/216e3985-3ce7-4849-9990-cd3a98196f04</t>
        </is>
      </c>
      <c r="I6" t="n">
        <v>81</v>
      </c>
      <c r="J6" t="n">
        <v>87</v>
      </c>
      <c r="K6" t="inlineStr"/>
      <c r="L6" t="inlineStr">
        <is>
          <t>1 pack (500 g)</t>
        </is>
      </c>
      <c r="M6" t="inlineStr">
        <is>
          <t>48328608-7aaf-4857-b869-dae167d5f320</t>
        </is>
      </c>
      <c r="N6" t="n">
        <v>500</v>
      </c>
      <c r="O6" t="inlineStr">
        <is>
          <t>g</t>
        </is>
      </c>
      <c r="P6" t="n">
        <v>400051</v>
      </c>
      <c r="Q6" t="inlineStr">
        <is>
          <t>https://www.zepto.com/pn/tata-sampann-masoor-dal-split/pvid/216e3985-3ce7-4849-9990-cd3a98196f04</t>
        </is>
      </c>
      <c r="R6" t="inlineStr">
        <is>
          <t>2026-09-13 09:55:33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Organic Unpolished Moong Dal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https://www.zepto.com/pn/tata-sampann-organic-unpolished-moong-dal/pvid/770af74d-f995-46af-9a5a-f2e282371016</t>
        </is>
      </c>
      <c r="I7" t="n">
        <v>242</v>
      </c>
      <c r="J7" t="n">
        <v>270</v>
      </c>
      <c r="K7" t="inlineStr"/>
      <c r="L7" t="inlineStr">
        <is>
          <t>1 pack (1 kg)</t>
        </is>
      </c>
      <c r="M7" t="inlineStr">
        <is>
          <t>48328608-7aaf-4857-b869-dae167d5f320</t>
        </is>
      </c>
      <c r="N7" t="n">
        <v>1000</v>
      </c>
      <c r="O7" t="inlineStr">
        <is>
          <t>g</t>
        </is>
      </c>
      <c r="P7" t="n">
        <v>400051</v>
      </c>
      <c r="Q7" t="inlineStr">
        <is>
          <t>https://www.zepto.com/pn/tata-sampann-organic-unpolished-moong-dal/pvid/770af74d-f995-46af-9a5a-f2e282371016</t>
        </is>
      </c>
      <c r="R7" t="inlineStr">
        <is>
          <t>2026-09-13 09:55:36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Mini Soya Chunks</t>
        </is>
      </c>
      <c r="D8" t="inlineStr">
        <is>
          <t>Out of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https://www.zepto.com/pn/nutrela-mini-soya-chunks/pvid/eacffa26-2c0e-4931-8f26-29faa228472f</t>
        </is>
      </c>
      <c r="I8" t="n">
        <v>50</v>
      </c>
      <c r="J8" t="n">
        <v>55</v>
      </c>
      <c r="K8" t="inlineStr"/>
      <c r="L8" t="inlineStr">
        <is>
          <t>1 pack (200 g)</t>
        </is>
      </c>
      <c r="M8" t="inlineStr">
        <is>
          <t>48328608-7aaf-4857-b869-dae167d5f320</t>
        </is>
      </c>
      <c r="N8" t="n">
        <v>200</v>
      </c>
      <c r="O8" t="inlineStr">
        <is>
          <t>g</t>
        </is>
      </c>
      <c r="P8" t="n">
        <v>400051</v>
      </c>
      <c r="Q8" t="inlineStr">
        <is>
          <t>https://www.zepto.com/pn/nutrela-mini-soya-chunks/pvid/eacffa26-2c0e-4931-8f26-29faa228472f</t>
        </is>
      </c>
      <c r="R8" t="inlineStr">
        <is>
          <t>2026-09-13 09:55:40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https://www.zepto.com/pn/tata-sampann-unpolished-kabuli-chana-medium-size/pvid/ea6f2d5d-4f9d-4323-9513-09b1b8029e12</t>
        </is>
      </c>
      <c r="I9" t="n">
        <v>145</v>
      </c>
      <c r="J9" t="n">
        <v>168</v>
      </c>
      <c r="K9" t="inlineStr"/>
      <c r="L9" t="inlineStr">
        <is>
          <t>1 pack (1 kg)</t>
        </is>
      </c>
      <c r="M9" t="inlineStr">
        <is>
          <t>48328608-7aaf-4857-b869-dae167d5f320</t>
        </is>
      </c>
      <c r="N9" t="n">
        <v>1000</v>
      </c>
      <c r="O9" t="inlineStr">
        <is>
          <t>g</t>
        </is>
      </c>
      <c r="P9" t="n">
        <v>400051</v>
      </c>
      <c r="Q9" t="inlineStr">
        <is>
          <t>https://www.zepto.com/pn/tata-sampann-unpolished-kabuli-chana-medium-size/pvid/ea6f2d5d-4f9d-4323-9513-09b1b8029e12</t>
        </is>
      </c>
      <c r="R9" t="inlineStr">
        <is>
          <t>2026-09-13 09:55:44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https://www.zepto.com/pn/tata-sampann-unpolished-rajma-chitra/pvid/2e047530-c785-4480-ad13-80874d0a0a02</t>
        </is>
      </c>
      <c r="I10" t="n">
        <v>89</v>
      </c>
      <c r="J10" t="n">
        <v>105</v>
      </c>
      <c r="K10" t="inlineStr"/>
      <c r="L10" t="inlineStr">
        <is>
          <t>1 pack (500 g)</t>
        </is>
      </c>
      <c r="M10" t="inlineStr">
        <is>
          <t>48328608-7aaf-4857-b869-dae167d5f320</t>
        </is>
      </c>
      <c r="N10" t="n">
        <v>500</v>
      </c>
      <c r="O10" t="inlineStr">
        <is>
          <t>g</t>
        </is>
      </c>
      <c r="P10" t="n">
        <v>400051</v>
      </c>
      <c r="Q10" t="inlineStr">
        <is>
          <t>https://www.zepto.com/pn/tata-sampann-unpolished-rajma-chitra/pvid/2e047530-c785-4480-ad13-80874d0a0a02</t>
        </is>
      </c>
      <c r="R10" t="inlineStr">
        <is>
          <t>2026-09-13 09:55:47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Pure Basmati Rice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https://www.zepto.com/pn/daawat-super-basmati-rice-long-grain/pvid/2da2dcca-ab8e-4e00-afbc-7dd0652fcaca</t>
        </is>
      </c>
      <c r="I11" t="n">
        <v>832</v>
      </c>
      <c r="J11" t="n">
        <v>995</v>
      </c>
      <c r="K11" t="inlineStr"/>
      <c r="L11" t="inlineStr">
        <is>
          <t>1 pack (5 kg)</t>
        </is>
      </c>
      <c r="M11" t="inlineStr">
        <is>
          <t>48328608-7aaf-4857-b869-dae167d5f320</t>
        </is>
      </c>
      <c r="N11" t="n">
        <v>5000</v>
      </c>
      <c r="O11" t="inlineStr">
        <is>
          <t>g</t>
        </is>
      </c>
      <c r="P11" t="n">
        <v>400051</v>
      </c>
      <c r="Q11" t="inlineStr">
        <is>
          <t>https://www.zepto.com/pn/daawat-super-basmati-rice-long-grain/pvid/2da2dcca-ab8e-4e00-afbc-7dd0652fcaca</t>
        </is>
      </c>
      <c r="R11" t="inlineStr">
        <is>
          <t>2026-09-13 09:55:50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Flavourful and Fine Daily Premium Basmati Rice | Long and Slender Grains</t>
        </is>
      </c>
      <c r="D12" t="inlineStr">
        <is>
          <t>In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https://www.zepto.com/pn/india-gate-flavourful-and-fine-daily-premium-basmati-rice-long-and-slender-grains/pvid/82afa262-7f22-4fa4-b73b-8476d0cf5e6c</t>
        </is>
      </c>
      <c r="I12" t="n">
        <v>527</v>
      </c>
      <c r="J12" t="n">
        <v>680</v>
      </c>
      <c r="K12" t="inlineStr"/>
      <c r="L12" t="inlineStr">
        <is>
          <t>1 pack (5 kg)</t>
        </is>
      </c>
      <c r="M12" t="inlineStr">
        <is>
          <t>48328608-7aaf-4857-b869-dae167d5f320</t>
        </is>
      </c>
      <c r="N12" t="n">
        <v>5000</v>
      </c>
      <c r="O12" t="inlineStr">
        <is>
          <t>g</t>
        </is>
      </c>
      <c r="P12" t="n">
        <v>400051</v>
      </c>
      <c r="Q12" t="inlineStr">
        <is>
          <t>https://www.zepto.com/pn/india-gate-flavourful-and-fine-daily-premium-basmati-rice-long-and-slender-grains/pvid/82afa262-7f22-4fa4-b73b-8476d0cf5e6c</t>
        </is>
      </c>
      <c r="R12" t="inlineStr">
        <is>
          <t>2026-09-13 09:55:53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https://www.zepto.com/pn/tata-sampann-unpolished-chana-dal/pvid/2aa43aa2-14b5-45ee-b2c4-502193df52c3</t>
        </is>
      </c>
      <c r="I13" t="n">
        <v>71</v>
      </c>
      <c r="J13" t="n">
        <v>81</v>
      </c>
      <c r="K13" t="inlineStr"/>
      <c r="L13" t="inlineStr">
        <is>
          <t>1 pack (500 g)</t>
        </is>
      </c>
      <c r="M13" t="inlineStr">
        <is>
          <t>48328608-7aaf-4857-b869-dae167d5f320</t>
        </is>
      </c>
      <c r="N13" t="n">
        <v>500</v>
      </c>
      <c r="O13" t="inlineStr">
        <is>
          <t>g</t>
        </is>
      </c>
      <c r="P13" t="n">
        <v>400051</v>
      </c>
      <c r="Q13" t="inlineStr">
        <is>
          <t>https://www.zepto.com/pn/tata-sampann-unpolished-chana-dal/pvid/2aa43aa2-14b5-45ee-b2c4-502193df52c3</t>
        </is>
      </c>
      <c r="R13" t="inlineStr">
        <is>
          <t>2026-09-13 09:55:56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https://www.zepto.com/pn/tata-sampann-unpolished-toor-dal-arhar-dal/pvid/b112aa30-e6ab-4f7c-9326-16c1733a057a</t>
        </is>
      </c>
      <c r="I14" t="n">
        <v>85</v>
      </c>
      <c r="J14" t="n">
        <v>113</v>
      </c>
      <c r="K14" t="inlineStr"/>
      <c r="L14" t="inlineStr">
        <is>
          <t>1 pack (500 g)</t>
        </is>
      </c>
      <c r="M14" t="inlineStr">
        <is>
          <t>48328608-7aaf-4857-b869-dae167d5f320</t>
        </is>
      </c>
      <c r="N14" t="n">
        <v>500</v>
      </c>
      <c r="O14" t="inlineStr">
        <is>
          <t>g</t>
        </is>
      </c>
      <c r="P14" t="n">
        <v>400051</v>
      </c>
      <c r="Q14" t="inlineStr">
        <is>
          <t>https://www.zepto.com/pn/tata-sampann-unpolished-toor-dal-arhar-dal/pvid/b112aa30-e6ab-4f7c-9326-16c1733a057a</t>
        </is>
      </c>
      <c r="R14" t="inlineStr">
        <is>
          <t>2026-09-13 09:55:59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Nestle CERELAC Wheat Apple Baby Food Cereal, No Preservatives, 6 to 24 Months Baby</t>
        </is>
      </c>
      <c r="D15" t="inlineStr">
        <is>
          <t>In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https://www.zepto.com/pn/nestle-cerelac-wheat-apple-baby-food-cereal-no-preservatives-6-to-24-months-baby/pvid/eceafd23-1aaa-489f-aea6-f33d59ff8f1e</t>
        </is>
      </c>
      <c r="I15" t="n">
        <v>280</v>
      </c>
      <c r="J15" t="n">
        <v>280</v>
      </c>
      <c r="K15" t="inlineStr"/>
      <c r="L15" t="inlineStr">
        <is>
          <t>1 pack (350 g)</t>
        </is>
      </c>
      <c r="M15" t="inlineStr">
        <is>
          <t>48328608-7aaf-4857-b869-dae167d5f320</t>
        </is>
      </c>
      <c r="N15" t="n">
        <v>350</v>
      </c>
      <c r="O15" t="inlineStr">
        <is>
          <t>g</t>
        </is>
      </c>
      <c r="P15" t="n">
        <v>400051</v>
      </c>
      <c r="Q15" t="inlineStr">
        <is>
          <t>https://www.zepto.com/pn/nestle-cerelac-wheat-apple-baby-food-cereal-no-preservatives-6-to-24-months-baby/pvid/eceafd23-1aaa-489f-aea6-f33d59ff8f1e</t>
        </is>
      </c>
      <c r="R15" t="inlineStr">
        <is>
          <t>2026-09-13 09:56:02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Himalaya Gentle Baby Wipes</t>
        </is>
      </c>
      <c r="D16" t="inlineStr">
        <is>
          <t>Out of Stock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https://www.zepto.com/pn/himalaya-gentle-baby-wipes/pvid/f4b0a5d7-49e0-471b-bc93-72131ebfe0dc</t>
        </is>
      </c>
      <c r="I16" t="n">
        <v>252</v>
      </c>
      <c r="J16" t="n">
        <v>280</v>
      </c>
      <c r="K16" t="inlineStr"/>
      <c r="L16" t="inlineStr">
        <is>
          <t>72pcs</t>
        </is>
      </c>
      <c r="M16" t="inlineStr">
        <is>
          <t>48328608-7aaf-4857-b869-dae167d5f320</t>
        </is>
      </c>
      <c r="N16" t="inlineStr"/>
      <c r="O16" t="inlineStr"/>
      <c r="P16" t="n">
        <v>400051</v>
      </c>
      <c r="Q16" t="inlineStr">
        <is>
          <t>https://www.zepto.com/pn/himalaya-gentle-baby-wipes/pvid/f4b0a5d7-49e0-471b-bc93-72131ebfe0dc</t>
        </is>
      </c>
      <c r="R16" t="inlineStr">
        <is>
          <t>2026-09-13 09:56:05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 Baby Soap Blossoms</t>
        </is>
      </c>
      <c r="D17" t="inlineStr">
        <is>
          <t>Out of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https://www.zepto.com/pn/johnson-baby-soap-blossoms/pvid/1aa108a6-25c8-4ec0-8c99-91e9e0bb1548</t>
        </is>
      </c>
      <c r="I17" t="n">
        <v>73</v>
      </c>
      <c r="J17" t="n">
        <v>75</v>
      </c>
      <c r="K17" t="inlineStr"/>
      <c r="L17" t="inlineStr">
        <is>
          <t>1 pc (75 g)</t>
        </is>
      </c>
      <c r="M17" t="inlineStr">
        <is>
          <t>48328608-7aaf-4857-b869-dae167d5f320</t>
        </is>
      </c>
      <c r="N17" t="n">
        <v>75</v>
      </c>
      <c r="O17" t="inlineStr">
        <is>
          <t>g</t>
        </is>
      </c>
      <c r="P17" t="n">
        <v>400051</v>
      </c>
      <c r="Q17" t="inlineStr">
        <is>
          <t>https://www.zepto.com/pn/johnson-baby-soap-blossoms/pvid/1aa108a6-25c8-4ec0-8c99-91e9e0bb1548</t>
        </is>
      </c>
      <c r="R17" t="inlineStr">
        <is>
          <t>2026-09-13 09:56:08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Premium Care Pants M 20</t>
        </is>
      </c>
      <c r="D18" t="inlineStr">
        <is>
          <t>Out of Stock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https://www.zepto.com/pn/pampers-premium-care-pants-m-20-no-marks-design-indias-softest-diaper/pvid/c24ab2ac-660d-4e8a-89a5-4519cb1e7942</t>
        </is>
      </c>
      <c r="I18" t="n">
        <v>320</v>
      </c>
      <c r="J18" t="n">
        <v>350</v>
      </c>
      <c r="K18" t="inlineStr"/>
      <c r="L18" t="inlineStr">
        <is>
          <t>20pcs</t>
        </is>
      </c>
      <c r="M18" t="inlineStr">
        <is>
          <t>48328608-7aaf-4857-b869-dae167d5f320</t>
        </is>
      </c>
      <c r="N18" t="inlineStr"/>
      <c r="O18" t="inlineStr"/>
      <c r="P18" t="n">
        <v>400051</v>
      </c>
      <c r="Q18" t="inlineStr">
        <is>
          <t>https://www.zepto.com/pn/pampers-premium-care-pants-m-20-no-marks-design-indias-softest-diaper/pvid/c24ab2ac-660d-4e8a-89a5-4519cb1e7942</t>
        </is>
      </c>
      <c r="R18" t="inlineStr">
        <is>
          <t>2026-09-13 09:56:11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Johnson&amp;#x27;s Baby Lotion</t>
        </is>
      </c>
      <c r="D19" t="inlineStr">
        <is>
          <t>In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https://www.zepto.com/pn/johnsons-baby-lotion/pvid/2c157578-52ac-4ac6-84c0-d24747d8c894</t>
        </is>
      </c>
      <c r="I19" t="n">
        <v>201</v>
      </c>
      <c r="J19" t="n">
        <v>230</v>
      </c>
      <c r="K19" t="inlineStr"/>
      <c r="L19" t="inlineStr">
        <is>
          <t>1 pc (200 ml)</t>
        </is>
      </c>
      <c r="M19" t="inlineStr">
        <is>
          <t>48328608-7aaf-4857-b869-dae167d5f320</t>
        </is>
      </c>
      <c r="N19" t="n">
        <v>200</v>
      </c>
      <c r="O19" t="inlineStr">
        <is>
          <t>ml</t>
        </is>
      </c>
      <c r="P19" t="n">
        <v>400051</v>
      </c>
      <c r="Q19" t="inlineStr">
        <is>
          <t>https://www.zepto.com/pn/johnsons-baby-lotion/pvid/2c157578-52ac-4ac6-84c0-d24747d8c894</t>
        </is>
      </c>
      <c r="R19" t="inlineStr">
        <is>
          <t>2026-09-13 09:56:14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Baking Powder Jar</t>
        </is>
      </c>
      <c r="D20" t="inlineStr">
        <is>
          <t>In Stock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https://www.zepto.com/pn/weikfield-baking-powder-jar-double-acting/pvid/d0d7ef4e-617d-4029-8d60-82e490c2ac6e</t>
        </is>
      </c>
      <c r="I20" t="n">
        <v>40</v>
      </c>
      <c r="J20" t="n">
        <v>40</v>
      </c>
      <c r="K20" t="inlineStr"/>
      <c r="L20" t="inlineStr">
        <is>
          <t>1 pc (100 g)</t>
        </is>
      </c>
      <c r="M20" t="inlineStr">
        <is>
          <t>48328608-7aaf-4857-b869-dae167d5f320</t>
        </is>
      </c>
      <c r="N20" t="n">
        <v>100</v>
      </c>
      <c r="O20" t="inlineStr">
        <is>
          <t>g</t>
        </is>
      </c>
      <c r="P20" t="n">
        <v>400051</v>
      </c>
      <c r="Q20" t="inlineStr">
        <is>
          <t>https://www.zepto.com/pn/weikfield-baking-powder-jar-double-acting/pvid/d0d7ef4e-617d-4029-8d60-82e490c2ac6e</t>
        </is>
      </c>
      <c r="R20" t="inlineStr">
        <is>
          <t>2026-09-13 09:56:18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https://www.zepto.com/pn/lotte-choco-pie-soft-cake-snack/pvid/6e6d41b4-c7c4-4cf4-929c-491aec13a436</t>
        </is>
      </c>
      <c r="I21" t="n">
        <v>88</v>
      </c>
      <c r="J21" t="n">
        <v>99</v>
      </c>
      <c r="K21" t="inlineStr"/>
      <c r="L21" t="inlineStr">
        <is>
          <t>1 pack (168 g)</t>
        </is>
      </c>
      <c r="M21" t="inlineStr">
        <is>
          <t>48328608-7aaf-4857-b869-dae167d5f320</t>
        </is>
      </c>
      <c r="N21" t="n">
        <v>168</v>
      </c>
      <c r="O21" t="inlineStr">
        <is>
          <t>g</t>
        </is>
      </c>
      <c r="P21" t="n">
        <v>400051</v>
      </c>
      <c r="Q21" t="inlineStr">
        <is>
          <t>https://www.zepto.com/pn/lotte-choco-pie-soft-cake-snack/pvid/6e6d41b4-c7c4-4cf4-929c-491aec13a436</t>
        </is>
      </c>
      <c r="R21" t="inlineStr">
        <is>
          <t>2026-09-13 09:56:21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Britannia The Original Bourbon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https://www.zepto.com/pn/britannia-the-original-bourbon-creme-biscuit-with-chocolate-chocolatey-indulgence-in-every-layer/pvid/18cfaa3d-559e-487d-b1c4-33d200c4f757</t>
        </is>
      </c>
      <c r="I22" t="n">
        <v>31</v>
      </c>
      <c r="J22" t="n">
        <v>40</v>
      </c>
      <c r="K22" t="inlineStr"/>
      <c r="L22" t="inlineStr">
        <is>
          <t>1 pack (160 g)</t>
        </is>
      </c>
      <c r="M22" t="inlineStr">
        <is>
          <t>48328608-7aaf-4857-b869-dae167d5f320</t>
        </is>
      </c>
      <c r="N22" t="n">
        <v>160</v>
      </c>
      <c r="O22" t="inlineStr">
        <is>
          <t>g</t>
        </is>
      </c>
      <c r="P22" t="n">
        <v>400051</v>
      </c>
      <c r="Q22" t="inlineStr">
        <is>
          <t>https://www.zepto.com/pn/britannia-the-original-bourbon-creme-biscuit-with-chocolate-chocolatey-indulgence-in-every-layer/pvid/18cfaa3d-559e-487d-b1c4-33d200c4f757</t>
        </is>
      </c>
      <c r="R22" t="inlineStr">
        <is>
          <t>2026-09-13 09:56:32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https://www.zepto.com/pn/britannia-good-day-cashew-cookies-trans-fat-free/pvid/aab332df-fbc5-48a0-b289-e3b223661b5c</t>
        </is>
      </c>
      <c r="I23" t="n">
        <v>43</v>
      </c>
      <c r="J23" t="n">
        <v>45</v>
      </c>
      <c r="K23" t="inlineStr"/>
      <c r="L23" t="inlineStr">
        <is>
          <t>1 pack (200 g)</t>
        </is>
      </c>
      <c r="M23" t="inlineStr">
        <is>
          <t>48328608-7aaf-4857-b869-dae167d5f320</t>
        </is>
      </c>
      <c r="N23" t="n">
        <v>200</v>
      </c>
      <c r="O23" t="inlineStr">
        <is>
          <t>g</t>
        </is>
      </c>
      <c r="P23" t="n">
        <v>400051</v>
      </c>
      <c r="Q23" t="inlineStr">
        <is>
          <t>https://www.zepto.com/pn/britannia-good-day-cashew-cookies-trans-fat-free/pvid/aab332df-fbc5-48a0-b289-e3b223661b5c</t>
        </is>
      </c>
      <c r="R23" t="inlineStr">
        <is>
          <t>2026-09-13 09:56:36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Crunchy Layered Crackers</t>
        </is>
      </c>
      <c r="D24" t="inlineStr">
        <is>
          <t>In Stock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https://www.zepto.com/pn/malkist-cheese-crunchy-layered-crackers/pvid/ff124783-3c69-427e-8e35-510a857135b7</t>
        </is>
      </c>
      <c r="I24" t="n">
        <v>57</v>
      </c>
      <c r="J24" t="n">
        <v>60</v>
      </c>
      <c r="K24" t="inlineStr"/>
      <c r="L24" t="inlineStr">
        <is>
          <t>1 pack (144 g or 150 g)</t>
        </is>
      </c>
      <c r="M24" t="inlineStr">
        <is>
          <t>48328608-7aaf-4857-b869-dae167d5f320</t>
        </is>
      </c>
      <c r="N24" t="n">
        <v>144</v>
      </c>
      <c r="O24" t="inlineStr">
        <is>
          <t>g</t>
        </is>
      </c>
      <c r="P24" t="n">
        <v>400051</v>
      </c>
      <c r="Q24" t="inlineStr">
        <is>
          <t>https://www.zepto.com/pn/malkist-cheese-crunchy-layered-crackers/pvid/ff124783-3c69-427e-8e35-510a857135b7</t>
        </is>
      </c>
      <c r="R24" t="inlineStr">
        <is>
          <t>2026-09-13 09:56:39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Vita Marie Gold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https://www.zepto.com/pn/britannia-vita-marie-gold-biscuits-trans-fat-free/pvid/51ffd532-68d7-4620-993d-c0ea1d01dfc5</t>
        </is>
      </c>
      <c r="I25" t="n">
        <v>38</v>
      </c>
      <c r="J25" t="n">
        <v>45</v>
      </c>
      <c r="K25" t="inlineStr"/>
      <c r="L25" t="inlineStr">
        <is>
          <t>1 pack (248 g)</t>
        </is>
      </c>
      <c r="M25" t="inlineStr">
        <is>
          <t>48328608-7aaf-4857-b869-dae167d5f320</t>
        </is>
      </c>
      <c r="N25" t="n">
        <v>248</v>
      </c>
      <c r="O25" t="inlineStr">
        <is>
          <t>g</t>
        </is>
      </c>
      <c r="P25" t="n">
        <v>400051</v>
      </c>
      <c r="Q25" t="inlineStr">
        <is>
          <t>https://www.zepto.com/pn/britannia-vita-marie-gold-biscuits-trans-fat-free/pvid/51ffd532-68d7-4620-993d-c0ea1d01dfc5</t>
        </is>
      </c>
      <c r="R25" t="inlineStr">
        <is>
          <t>2026-09-13 09:56:42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High-Fibre Digestive Biscuits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https://www.zepto.com/pn/britannia-nutrichoice-high-fibre-digestive-biscuits/pvid/f586520f-750a-4593-998f-6cbf0ba8a9a2</t>
        </is>
      </c>
      <c r="I26" t="n">
        <v>24</v>
      </c>
      <c r="J26" t="n">
        <v>25</v>
      </c>
      <c r="K26" t="inlineStr"/>
      <c r="L26" t="inlineStr">
        <is>
          <t>1 pack (91.7 g or 100 g)</t>
        </is>
      </c>
      <c r="M26" t="inlineStr">
        <is>
          <t>48328608-7aaf-4857-b869-dae167d5f320</t>
        </is>
      </c>
      <c r="N26" t="n">
        <v>91.7</v>
      </c>
      <c r="O26" t="inlineStr">
        <is>
          <t>g</t>
        </is>
      </c>
      <c r="P26" t="n">
        <v>400051</v>
      </c>
      <c r="Q26" t="inlineStr">
        <is>
          <t>https://www.zepto.com/pn/britannia-nutrichoice-high-fibre-digestive-biscuits/pvid/f586520f-750a-4593-998f-6cbf0ba8a9a2</t>
        </is>
      </c>
      <c r="R26" t="inlineStr">
        <is>
          <t>2026-09-13 09:56:44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Biscuits With Goodness Of Wholewheat,Super Saver Family Pack</t>
        </is>
      </c>
      <c r="D27" t="inlineStr">
        <is>
          <t>In Stock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https://www.zepto.com/pn/mcvities-digestive-high-fibre-biscuits-with-goodness-of-wholewheatsuper-saver-family-pack/pvid/b004a8a7-269a-4d4a-91bc-046ff039d3e8</t>
        </is>
      </c>
      <c r="I27" t="n">
        <v>127</v>
      </c>
      <c r="J27" t="n">
        <v>220</v>
      </c>
      <c r="K27" t="inlineStr"/>
      <c r="L27" t="inlineStr">
        <is>
          <t>1 pack (959.1 g)</t>
        </is>
      </c>
      <c r="M27" t="inlineStr">
        <is>
          <t>48328608-7aaf-4857-b869-dae167d5f320</t>
        </is>
      </c>
      <c r="N27" t="n">
        <v>959.1</v>
      </c>
      <c r="O27" t="inlineStr">
        <is>
          <t>g</t>
        </is>
      </c>
      <c r="P27" t="n">
        <v>400051</v>
      </c>
      <c r="Q27" t="inlineStr">
        <is>
          <t>https://www.zepto.com/pn/mcvities-digestive-high-fibre-biscuits-with-goodness-of-wholewheatsuper-saver-family-pack/pvid/b004a8a7-269a-4d4a-91bc-046ff039d3e8</t>
        </is>
      </c>
      <c r="R27" t="inlineStr">
        <is>
          <t>2026-09-13 09:56:48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 Body Milk</t>
        </is>
      </c>
      <c r="D28" t="inlineStr">
        <is>
          <t>In Stock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https://www.zepto.com/pn/nivea-nourishing-body-lotion-body-milk48-h-moisturization2x-almond-oilfor-very-dry-skin/pvid/beb074f2-5177-4d23-bcf6-2809bebf7e3e</t>
        </is>
      </c>
      <c r="I28" t="n">
        <v>322</v>
      </c>
      <c r="J28" t="n">
        <v>550</v>
      </c>
      <c r="K28" t="inlineStr"/>
      <c r="L28" t="inlineStr">
        <is>
          <t>1 pc (400 ml)</t>
        </is>
      </c>
      <c r="M28" t="inlineStr">
        <is>
          <t>48328608-7aaf-4857-b869-dae167d5f320</t>
        </is>
      </c>
      <c r="N28" t="n">
        <v>400</v>
      </c>
      <c r="O28" t="inlineStr">
        <is>
          <t>ml</t>
        </is>
      </c>
      <c r="P28" t="n">
        <v>400051</v>
      </c>
      <c r="Q28" t="inlineStr">
        <is>
          <t>https://www.zepto.com/pn/nivea-nourishing-body-lotion-body-milk48-h-moisturization2x-almond-oilfor-very-dry-skin/pvid/beb074f2-5177-4d23-bcf6-2809bebf7e3e</t>
        </is>
      </c>
      <c r="R28" t="inlineStr">
        <is>
          <t>2026-09-13 09:56:52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The Colossal Kajal, Smudgeproof &amp;amp; Waterproof Lasts Up To 24H - Deep Black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https://www.zepto.com/pn/maybelline-new-york-the-colossal-kajal-smudgeproof-waterproof-lasts-up-to-24h-deep-black/pvid/7a27d6ad-6398-43b7-bc6e-36487651a732</t>
        </is>
      </c>
      <c r="I29" t="n">
        <v>173</v>
      </c>
      <c r="J29" t="n">
        <v>220</v>
      </c>
      <c r="K29" t="inlineStr"/>
      <c r="L29" t="inlineStr">
        <is>
          <t>1 pc (0.35 g)</t>
        </is>
      </c>
      <c r="M29" t="inlineStr">
        <is>
          <t>48328608-7aaf-4857-b869-dae167d5f320</t>
        </is>
      </c>
      <c r="N29" t="n">
        <v>0.35</v>
      </c>
      <c r="O29" t="inlineStr">
        <is>
          <t>g</t>
        </is>
      </c>
      <c r="P29" t="n">
        <v>400051</v>
      </c>
      <c r="Q29" t="inlineStr">
        <is>
          <t>https://www.zepto.com/pn/maybelline-new-york-the-colossal-kajal-smudgeproof-waterproof-lasts-up-to-24h-deep-black/pvid/7a27d6ad-6398-43b7-bc6e-36487651a732</t>
        </is>
      </c>
      <c r="R29" t="inlineStr">
        <is>
          <t>2026-09-13 09:56:55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Pond&amp;#x27;s Bright Beauty Anti-Spot Serum Cream With Niacinamide And SPF 15 PA++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https://www.zepto.com/pn/ponds-bright-beauty-anti-spot-serum-cream-with-niacinamide-and-spf-15-pa/pvid/5554b8fd-d11e-4637-a134-d4da7f091c88</t>
        </is>
      </c>
      <c r="I30" t="n">
        <v>298</v>
      </c>
      <c r="J30" t="n">
        <v>359</v>
      </c>
      <c r="K30" t="inlineStr"/>
      <c r="L30" t="inlineStr">
        <is>
          <t>1 pc (50 g)</t>
        </is>
      </c>
      <c r="M30" t="inlineStr">
        <is>
          <t>48328608-7aaf-4857-b869-dae167d5f320</t>
        </is>
      </c>
      <c r="N30" t="n">
        <v>50</v>
      </c>
      <c r="O30" t="inlineStr">
        <is>
          <t>g</t>
        </is>
      </c>
      <c r="P30" t="n">
        <v>400051</v>
      </c>
      <c r="Q30" t="inlineStr">
        <is>
          <t>https://www.zepto.com/pn/ponds-bright-beauty-anti-spot-serum-cream-with-niacinamide-and-spf-15-pa/pvid/5554b8fd-d11e-4637-a134-d4da7f091c88</t>
        </is>
      </c>
      <c r="R30" t="inlineStr">
        <is>
          <t>2026-09-13 09:56:59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Compact, Smooth Finish, Lasts for 12 Hrs, Even Toned Look, Coral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https://www.zepto.com/pn/lakme-forever-matte-compact-smooth-finish-lasts-for-12-hrs-even-toned-look-coral/pvid/cfd04ba0-c26a-4585-9a9d-b22b56cf0cb7</t>
        </is>
      </c>
      <c r="I31" t="n">
        <v>188</v>
      </c>
      <c r="J31" t="n">
        <v>269</v>
      </c>
      <c r="K31" t="inlineStr"/>
      <c r="L31" t="inlineStr">
        <is>
          <t>1 pc (9 g)</t>
        </is>
      </c>
      <c r="M31" t="inlineStr">
        <is>
          <t>48328608-7aaf-4857-b869-dae167d5f320</t>
        </is>
      </c>
      <c r="N31" t="n">
        <v>9</v>
      </c>
      <c r="O31" t="inlineStr">
        <is>
          <t>g</t>
        </is>
      </c>
      <c r="P31" t="n">
        <v>400051</v>
      </c>
      <c r="Q31" t="inlineStr">
        <is>
          <t>https://www.zepto.com/pn/lakme-forever-matte-compact-smooth-finish-lasts-for-12-hrs-even-toned-look-coral/pvid/cfd04ba0-c26a-4585-9a9d-b22b56cf0cb7</t>
        </is>
      </c>
      <c r="R31" t="inlineStr">
        <is>
          <t>2026-09-13 09:57:02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Serum For Frizz-Free Smooth Hair With Argan Oil &amp;amp; Vitamin E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https://www.zepto.com/pn/livon-serum-for-frizz-free-smooth-hair-with-argan-oil-vitamin-e/pvid/bf4af905-050d-4878-be6d-d2ff195b3e1b</t>
        </is>
      </c>
      <c r="I32" t="n">
        <v>139</v>
      </c>
      <c r="J32" t="n">
        <v>180</v>
      </c>
      <c r="K32" t="inlineStr"/>
      <c r="L32" t="inlineStr">
        <is>
          <t>1 pc (50 ml)</t>
        </is>
      </c>
      <c r="M32" t="inlineStr">
        <is>
          <t>48328608-7aaf-4857-b869-dae167d5f320</t>
        </is>
      </c>
      <c r="N32" t="n">
        <v>50</v>
      </c>
      <c r="O32" t="inlineStr">
        <is>
          <t>ml</t>
        </is>
      </c>
      <c r="P32" t="n">
        <v>400051</v>
      </c>
      <c r="Q32" t="inlineStr">
        <is>
          <t>https://www.zepto.com/pn/livon-serum-for-frizz-free-smooth-hair-with-argan-oil-vitamin-e/pvid/bf4af905-050d-4878-be6d-d2ff195b3e1b</t>
        </is>
      </c>
      <c r="R32" t="inlineStr">
        <is>
          <t>2026-09-13 09:57:50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Lip Balm Original Care for 24h Moisture with Shea Butter &amp;amp; Natural Oils</t>
        </is>
      </c>
      <c r="D33" t="inlineStr">
        <is>
          <t>In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https://www.zepto.com/pn/nivea-lip-balm-original-care-for-24h-moisture-with-shea-butter-natural-oils/pvid/13cc76ce-4851-468c-8ce3-a7b4628ccec9</t>
        </is>
      </c>
      <c r="I33" t="n">
        <v>140</v>
      </c>
      <c r="J33" t="n">
        <v>175</v>
      </c>
      <c r="K33" t="inlineStr"/>
      <c r="L33" t="inlineStr">
        <is>
          <t>1 pc (4.8 g)</t>
        </is>
      </c>
      <c r="M33" t="inlineStr">
        <is>
          <t>48328608-7aaf-4857-b869-dae167d5f320</t>
        </is>
      </c>
      <c r="N33" t="n">
        <v>4.8</v>
      </c>
      <c r="O33" t="inlineStr">
        <is>
          <t>g</t>
        </is>
      </c>
      <c r="P33" t="n">
        <v>400051</v>
      </c>
      <c r="Q33" t="inlineStr">
        <is>
          <t>https://www.zepto.com/pn/nivea-lip-balm-original-care-for-24h-moisture-with-shea-butter-natural-oils/pvid/13cc76ce-4851-468c-8ce3-a7b4628ccec9</t>
        </is>
      </c>
      <c r="R33" t="inlineStr">
        <is>
          <t>2026-09-13 09:57:53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Lakme 9to5 Hya Matte Lipstick</t>
        </is>
      </c>
      <c r="D34" t="inlineStr">
        <is>
          <t>In Stock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https://www.zepto.com/pn/lakme-9to5-hya-matte-lipstick-magenta-morning/pvid/5d984728-ce6c-4613-9c02-a6cf50a0884d</t>
        </is>
      </c>
      <c r="I34" t="n">
        <v>455</v>
      </c>
      <c r="J34" t="n">
        <v>699</v>
      </c>
      <c r="K34" t="inlineStr"/>
      <c r="L34" t="inlineStr">
        <is>
          <t>1 pc (3.6 g)</t>
        </is>
      </c>
      <c r="M34" t="inlineStr">
        <is>
          <t>48328608-7aaf-4857-b869-dae167d5f320</t>
        </is>
      </c>
      <c r="N34" t="n">
        <v>3.6</v>
      </c>
      <c r="O34" t="inlineStr">
        <is>
          <t>g</t>
        </is>
      </c>
      <c r="P34" t="n">
        <v>400051</v>
      </c>
      <c r="Q34" t="inlineStr">
        <is>
          <t>https://www.zepto.com/pn/lakme-9to5-hya-matte-lipstick-magenta-morning/pvid/5d984728-ce6c-4613-9c02-a6cf50a0884d</t>
        </is>
      </c>
      <c r="R34" t="inlineStr">
        <is>
          <t>2026-09-13 09:57:56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Liquid Nail Polish Remover With Vitamin E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https://www.zepto.com/pn/lakme-liquid-nail-polish-remover-with-vitamin-e/pvid/bde2cc1c-b3f8-4d83-b609-109298c051b2</t>
        </is>
      </c>
      <c r="I35" t="n">
        <v>88</v>
      </c>
      <c r="J35" t="n">
        <v>110</v>
      </c>
      <c r="K35" t="inlineStr"/>
      <c r="L35" t="inlineStr">
        <is>
          <t>1 pc (27 ml)</t>
        </is>
      </c>
      <c r="M35" t="inlineStr">
        <is>
          <t>48328608-7aaf-4857-b869-dae167d5f320</t>
        </is>
      </c>
      <c r="N35" t="n">
        <v>27</v>
      </c>
      <c r="O35" t="inlineStr">
        <is>
          <t>ml</t>
        </is>
      </c>
      <c r="P35" t="n">
        <v>400051</v>
      </c>
      <c r="Q35" t="inlineStr">
        <is>
          <t>https://www.zepto.com/pn/lakme-liquid-nail-polish-remover-with-vitamin-e/pvid/bde2cc1c-b3f8-4d83-b609-109298c051b2</t>
        </is>
      </c>
      <c r="R35" t="inlineStr">
        <is>
          <t>2026-09-13 09:57:59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- Curry Cut (Small)</t>
        </is>
      </c>
      <c r="D36" t="inlineStr">
        <is>
          <t>In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https://www.zepto.com/pn/licious-chicken-curry-cut-small/pvid/35b25e1e-60fa-4471-b229-dc235c303997</t>
        </is>
      </c>
      <c r="I36" t="n">
        <v>208</v>
      </c>
      <c r="J36" t="n">
        <v>219</v>
      </c>
      <c r="K36" t="inlineStr"/>
      <c r="L36" t="inlineStr">
        <is>
          <t>450 g</t>
        </is>
      </c>
      <c r="M36" t="inlineStr">
        <is>
          <t>48328608-7aaf-4857-b869-dae167d5f320</t>
        </is>
      </c>
      <c r="N36" t="n">
        <v>450</v>
      </c>
      <c r="O36" t="inlineStr">
        <is>
          <t>g</t>
        </is>
      </c>
      <c r="P36" t="n">
        <v>400051</v>
      </c>
      <c r="Q36" t="inlineStr">
        <is>
          <t>https://www.zepto.com/pn/licious-chicken-curry-cut-small/pvid/35b25e1e-60fa-4471-b229-dc235c303997</t>
        </is>
      </c>
      <c r="R36" t="inlineStr">
        <is>
          <t>2026-09-13 09:58:03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https://www.zepto.com/pn/surf-excel-easy-wash-detergent-powder/pvid/05167024-5986-44c6-af23-9011d9738402</t>
        </is>
      </c>
      <c r="I37" t="n">
        <v>161</v>
      </c>
      <c r="J37" t="n">
        <v>167</v>
      </c>
      <c r="K37" t="inlineStr"/>
      <c r="L37" t="inlineStr">
        <is>
          <t>1 pack (1 kg)</t>
        </is>
      </c>
      <c r="M37" t="inlineStr">
        <is>
          <t>48328608-7aaf-4857-b869-dae167d5f320</t>
        </is>
      </c>
      <c r="N37" t="n">
        <v>1000</v>
      </c>
      <c r="O37" t="inlineStr">
        <is>
          <t>g</t>
        </is>
      </c>
      <c r="P37" t="n">
        <v>400051</v>
      </c>
      <c r="Q37" t="inlineStr">
        <is>
          <t>https://www.zepto.com/pn/surf-excel-easy-wash-detergent-powder/pvid/05167024-5986-44c6-af23-9011d9738402</t>
        </is>
      </c>
      <c r="R37" t="inlineStr">
        <is>
          <t>2026-09-13 09:58:07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 (Pack of 5)</t>
        </is>
      </c>
      <c r="D38" t="inlineStr">
        <is>
          <t>In Stock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https://www.zepto.com/pn/scotch-brite-scrub-pad-pack-of-5/pvid/4d2944bd-38ef-4482-8843-4a86e9009683</t>
        </is>
      </c>
      <c r="I38" t="n">
        <v>75</v>
      </c>
      <c r="J38" t="n">
        <v>90</v>
      </c>
      <c r="K38" t="inlineStr"/>
      <c r="L38" t="inlineStr">
        <is>
          <t>1 pack (5 pcs)</t>
        </is>
      </c>
      <c r="M38" t="inlineStr">
        <is>
          <t>48328608-7aaf-4857-b869-dae167d5f320</t>
        </is>
      </c>
      <c r="N38" t="inlineStr"/>
      <c r="O38" t="inlineStr"/>
      <c r="P38" t="n">
        <v>400051</v>
      </c>
      <c r="Q38" t="inlineStr">
        <is>
          <t>https://www.zepto.com/pn/scotch-brite-scrub-pad-pack-of-5/pvid/4d2944bd-38ef-4482-8843-4a86e9009683</t>
        </is>
      </c>
      <c r="R38" t="inlineStr">
        <is>
          <t>2026-09-13 09:58:10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Lemon Dishwash Bar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https://www.zepto.com/pn/vim-lemon-dishwash-bar/pvid/28eeaa3f-f739-45fd-b797-e138fd64fc62</t>
        </is>
      </c>
      <c r="I39" t="n">
        <v>55</v>
      </c>
      <c r="J39" t="n">
        <v>55</v>
      </c>
      <c r="K39" t="inlineStr"/>
      <c r="L39" t="inlineStr">
        <is>
          <t>1 pc (480 g)</t>
        </is>
      </c>
      <c r="M39" t="inlineStr">
        <is>
          <t>48328608-7aaf-4857-b869-dae167d5f320</t>
        </is>
      </c>
      <c r="N39" t="n">
        <v>480</v>
      </c>
      <c r="O39" t="inlineStr">
        <is>
          <t>g</t>
        </is>
      </c>
      <c r="P39" t="n">
        <v>400051</v>
      </c>
      <c r="Q39" t="inlineStr">
        <is>
          <t>https://www.zepto.com/pn/vim-lemon-dishwash-bar/pvid/28eeaa3f-f739-45fd-b797-e138fd64fc62</t>
        </is>
      </c>
      <c r="R39" t="inlineStr">
        <is>
          <t>2026-09-13 09:58:14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Liquid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https://www.zepto.com/pn/vim-lemon-dishwash-liquid-gel/pvid/ff2f7925-64d6-4fd5-8fe8-c093de4c6488</t>
        </is>
      </c>
      <c r="I40" t="n">
        <v>139</v>
      </c>
      <c r="J40" t="n">
        <v>140</v>
      </c>
      <c r="K40" t="inlineStr"/>
      <c r="L40" t="inlineStr">
        <is>
          <t>1 pc (500 ml)</t>
        </is>
      </c>
      <c r="M40" t="inlineStr">
        <is>
          <t>48328608-7aaf-4857-b869-dae167d5f320</t>
        </is>
      </c>
      <c r="N40" t="n">
        <v>500</v>
      </c>
      <c r="O40" t="inlineStr">
        <is>
          <t>ml</t>
        </is>
      </c>
      <c r="P40" t="n">
        <v>400051</v>
      </c>
      <c r="Q40" t="inlineStr">
        <is>
          <t>https://www.zepto.com/pn/vim-lemon-dishwash-liquid-gel/pvid/ff2f7925-64d6-4fd5-8fe8-c093de4c6488</t>
        </is>
      </c>
      <c r="R40" t="inlineStr">
        <is>
          <t>2026-09-13 09:58:18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Morning Fresh After Wash Fabric Conditioner</t>
        </is>
      </c>
      <c r="D41" t="inlineStr">
        <is>
          <t>In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https://www.zepto.com/pn/comfort-morning-fresh-after-wash-fabric-conditioner/pvid/7d9316fc-60ec-4b2f-93c0-e95af778c2e7</t>
        </is>
      </c>
      <c r="I41" t="n">
        <v>188</v>
      </c>
      <c r="J41" t="n">
        <v>245</v>
      </c>
      <c r="K41" t="inlineStr"/>
      <c r="L41" t="inlineStr">
        <is>
          <t>1 pc (860 ml)</t>
        </is>
      </c>
      <c r="M41" t="inlineStr">
        <is>
          <t>48328608-7aaf-4857-b869-dae167d5f320</t>
        </is>
      </c>
      <c r="N41" t="n">
        <v>860</v>
      </c>
      <c r="O41" t="inlineStr">
        <is>
          <t>ml</t>
        </is>
      </c>
      <c r="P41" t="n">
        <v>400051</v>
      </c>
      <c r="Q41" t="inlineStr">
        <is>
          <t>https://www.zepto.com/pn/comfort-morning-fresh-after-wash-fabric-conditioner/pvid/7d9316fc-60ec-4b2f-93c0-e95af778c2e7</t>
        </is>
      </c>
      <c r="R41" t="inlineStr">
        <is>
          <t>2026-09-13 09:58:21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Citrus Floor Cleaner Liquid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https://www.zepto.com/pn/lizol-citrus-floor-cleaner-liquid/pvid/1c17d5d5-f472-4e57-8e76-a49225ef107c</t>
        </is>
      </c>
      <c r="I42" t="n">
        <v>155</v>
      </c>
      <c r="J42" t="n">
        <v>169</v>
      </c>
      <c r="K42" t="inlineStr"/>
      <c r="L42" t="inlineStr">
        <is>
          <t>1 pack (625 ml)</t>
        </is>
      </c>
      <c r="M42" t="inlineStr">
        <is>
          <t>48328608-7aaf-4857-b869-dae167d5f320</t>
        </is>
      </c>
      <c r="N42" t="n">
        <v>625</v>
      </c>
      <c r="O42" t="inlineStr">
        <is>
          <t>ml</t>
        </is>
      </c>
      <c r="P42" t="n">
        <v>400051</v>
      </c>
      <c r="Q42" t="inlineStr">
        <is>
          <t>https://www.zepto.com/pn/lizol-citrus-floor-cleaner-liquid/pvid/1c17d5d5-f472-4e57-8e76-a49225ef107c</t>
        </is>
      </c>
      <c r="R42" t="inlineStr">
        <is>
          <t>2026-09-13 09:58:30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Liquid Detergent for Top Load</t>
        </is>
      </c>
      <c r="D43" t="inlineStr">
        <is>
          <t>In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https://www.zepto.com/pn/surf-excel-matic-top-load-detergent-liquid-refill-tough-dried-stain-removal/pvid/fec05601-e917-47c0-954e-0db9b9851924</t>
        </is>
      </c>
      <c r="I43" t="n">
        <v>316</v>
      </c>
      <c r="J43" t="n">
        <v>355</v>
      </c>
      <c r="K43" t="inlineStr"/>
      <c r="L43" t="inlineStr">
        <is>
          <t>1 pack (2 kg)</t>
        </is>
      </c>
      <c r="M43" t="inlineStr">
        <is>
          <t>48328608-7aaf-4857-b869-dae167d5f320</t>
        </is>
      </c>
      <c r="N43" t="n">
        <v>2000</v>
      </c>
      <c r="O43" t="inlineStr">
        <is>
          <t>g</t>
        </is>
      </c>
      <c r="P43" t="n">
        <v>400051</v>
      </c>
      <c r="Q43" t="inlineStr">
        <is>
          <t>https://www.zepto.com/pn/surf-excel-matic-top-load-detergent-liquid-refill-tough-dried-stain-removal/pvid/fec05601-e917-47c0-954e-0db9b9851924</t>
        </is>
      </c>
      <c r="R43" t="inlineStr">
        <is>
          <t>2026-09-13 09:58:34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Marine Toilet Cleaner Liquid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https://www.zepto.com/pn/harpic-marine-toilet-cleaner-liquid/pvid/cb28438a-f793-40fc-a994-c8b2438205c4</t>
        </is>
      </c>
      <c r="I44" t="n">
        <v>224</v>
      </c>
      <c r="J44" t="n">
        <v>249</v>
      </c>
      <c r="K44" t="inlineStr"/>
      <c r="L44" t="inlineStr">
        <is>
          <t>1 pc (1 L)</t>
        </is>
      </c>
      <c r="M44" t="inlineStr">
        <is>
          <t>48328608-7aaf-4857-b869-dae167d5f320</t>
        </is>
      </c>
      <c r="N44" t="n">
        <v>1000</v>
      </c>
      <c r="O44" t="inlineStr">
        <is>
          <t>ml</t>
        </is>
      </c>
      <c r="P44" t="n">
        <v>400051</v>
      </c>
      <c r="Q44" t="inlineStr">
        <is>
          <t>https://www.zepto.com/pn/harpic-marine-toilet-cleaner-liquid/pvid/cb28438a-f793-40fc-a994-c8b2438205c4</t>
        </is>
      </c>
      <c r="R44" t="inlineStr">
        <is>
          <t>2026-09-13 09:58:38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https://www.zepto.com/pn/storia-tender-coconut-water/pvid/7f630712-149f-46c9-b52f-4b2c09e3d27d</t>
        </is>
      </c>
      <c r="I45" t="n">
        <v>98</v>
      </c>
      <c r="J45" t="n">
        <v>178</v>
      </c>
      <c r="K45" t="inlineStr"/>
      <c r="L45" t="inlineStr">
        <is>
          <t>1 pc (1 L )</t>
        </is>
      </c>
      <c r="M45" t="inlineStr">
        <is>
          <t>48328608-7aaf-4857-b869-dae167d5f320</t>
        </is>
      </c>
      <c r="N45" t="n">
        <v>1000</v>
      </c>
      <c r="O45" t="inlineStr">
        <is>
          <t>ml</t>
        </is>
      </c>
      <c r="P45" t="n">
        <v>400051</v>
      </c>
      <c r="Q45" t="inlineStr">
        <is>
          <t>https://www.zepto.com/pn/storia-tender-coconut-water/pvid/7f630712-149f-46c9-b52f-4b2c09e3d27d</t>
        </is>
      </c>
      <c r="R45" t="inlineStr">
        <is>
          <t>2026-09-13 09:58:42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Nestea Lemon Iced Tea Premix</t>
        </is>
      </c>
      <c r="D46" t="inlineStr">
        <is>
          <t>Out of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https://www.zepto.com/pn/nestea-lemon-iced-tea-premix/pvid/7f8ee41e-37c9-4a2a-88f1-1d6656efa7ec</t>
        </is>
      </c>
      <c r="I46" t="n">
        <v>198</v>
      </c>
      <c r="J46" t="n">
        <v>220</v>
      </c>
      <c r="K46" t="inlineStr"/>
      <c r="L46" t="inlineStr">
        <is>
          <t>1 pack (400 g)</t>
        </is>
      </c>
      <c r="M46" t="inlineStr">
        <is>
          <t>48328608-7aaf-4857-b869-dae167d5f320</t>
        </is>
      </c>
      <c r="N46" t="n">
        <v>400</v>
      </c>
      <c r="O46" t="inlineStr">
        <is>
          <t>g</t>
        </is>
      </c>
      <c r="P46" t="n">
        <v>400051</v>
      </c>
      <c r="Q46" t="inlineStr">
        <is>
          <t>https://www.zepto.com/pn/nestea-lemon-iced-tea-premix/pvid/7f8ee41e-37c9-4a2a-88f1-1d6656efa7ec</t>
        </is>
      </c>
      <c r="R46" t="inlineStr">
        <is>
          <t>2026-09-13 09:58:45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Nescafe Ready to Drink Cold Coffee| Iced Latte</t>
        </is>
      </c>
      <c r="D47" t="inlineStr">
        <is>
          <t>In Stock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https://www.zepto.com/pn/nescafe-ready-to-drink-coffee-flavoured-milk-iced-latte-cold-coffee/pvid/23af84bb-d823-4783-8f7e-aac7ba7346cd</t>
        </is>
      </c>
      <c r="I47" t="n">
        <v>40</v>
      </c>
      <c r="J47" t="n">
        <v>45</v>
      </c>
      <c r="K47" t="inlineStr"/>
      <c r="L47" t="inlineStr">
        <is>
          <t>1 pc (180 ml)</t>
        </is>
      </c>
      <c r="M47" t="inlineStr">
        <is>
          <t>48328608-7aaf-4857-b869-dae167d5f320</t>
        </is>
      </c>
      <c r="N47" t="n">
        <v>180</v>
      </c>
      <c r="O47" t="inlineStr">
        <is>
          <t>ml</t>
        </is>
      </c>
      <c r="P47" t="n">
        <v>400051</v>
      </c>
      <c r="Q47" t="inlineStr">
        <is>
          <t>https://www.zepto.com/pn/nescafe-ready-to-drink-coffee-flavoured-milk-iced-latte-cold-coffee/pvid/23af84bb-d823-4783-8f7e-aac7ba7346cd</t>
        </is>
      </c>
      <c r="R47" t="inlineStr">
        <is>
          <t>2026-09-13 09:58:48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Rooh Afza Rose Sharbat</t>
        </is>
      </c>
      <c r="D48" t="inlineStr">
        <is>
          <t>Out of Stock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https://www.zepto.com/pn/hamdard-rooh-afza-rose-sharbat/pvid/84a94db7-dc56-4738-96f6-ee1740ae42f0</t>
        </is>
      </c>
      <c r="I48" t="n">
        <v>170</v>
      </c>
      <c r="J48" t="n">
        <v>170</v>
      </c>
      <c r="K48" t="inlineStr"/>
      <c r="L48" t="inlineStr">
        <is>
          <t>1 pc (750 ml)</t>
        </is>
      </c>
      <c r="M48" t="inlineStr">
        <is>
          <t>48328608-7aaf-4857-b869-dae167d5f320</t>
        </is>
      </c>
      <c r="N48" t="n">
        <v>750</v>
      </c>
      <c r="O48" t="inlineStr">
        <is>
          <t>ml</t>
        </is>
      </c>
      <c r="P48" t="n">
        <v>400051</v>
      </c>
      <c r="Q48" t="inlineStr">
        <is>
          <t>https://www.zepto.com/pn/hamdard-rooh-afza-rose-sharbat/pvid/84a94db7-dc56-4738-96f6-ee1740ae42f0</t>
        </is>
      </c>
      <c r="R48" t="inlineStr">
        <is>
          <t>2026-09-13 09:58:52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</t>
        </is>
      </c>
      <c r="D49" t="inlineStr">
        <is>
          <t>In Stock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https://www.zepto.com/pn/red-bull-energy-drink-ready-to-drink-beverage/pvid/6d6381a9-3992-4e77-84b8-0d5200d6e92a</t>
        </is>
      </c>
      <c r="I49" t="n">
        <v>121</v>
      </c>
      <c r="J49" t="n">
        <v>125</v>
      </c>
      <c r="K49" t="inlineStr"/>
      <c r="L49" t="inlineStr">
        <is>
          <t>1 pc (250 ml)</t>
        </is>
      </c>
      <c r="M49" t="inlineStr">
        <is>
          <t>48328608-7aaf-4857-b869-dae167d5f320</t>
        </is>
      </c>
      <c r="N49" t="n">
        <v>250</v>
      </c>
      <c r="O49" t="inlineStr">
        <is>
          <t>ml</t>
        </is>
      </c>
      <c r="P49" t="n">
        <v>400051</v>
      </c>
      <c r="Q49" t="inlineStr">
        <is>
          <t>https://www.zepto.com/pn/red-bull-energy-drink-ready-to-drink-beverage/pvid/6d6381a9-3992-4e77-84b8-0d5200d6e92a</t>
        </is>
      </c>
      <c r="R49" t="inlineStr">
        <is>
          <t>2026-09-13 09:58:55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Mixed Fruit Juice</t>
        </is>
      </c>
      <c r="D50" t="inlineStr">
        <is>
          <t>Out of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https://www.zepto.com/pn/real-activ-mixed-fruit-juice-no-added-sugars-preservatives/pvid/3d8616d1-16f2-4590-bbc1-a7003cb10f50</t>
        </is>
      </c>
      <c r="I50" t="n">
        <v>144</v>
      </c>
      <c r="J50" t="n">
        <v>165</v>
      </c>
      <c r="K50" t="inlineStr"/>
      <c r="L50" t="inlineStr">
        <is>
          <t>1 pc (1 L)</t>
        </is>
      </c>
      <c r="M50" t="inlineStr">
        <is>
          <t>48328608-7aaf-4857-b869-dae167d5f320</t>
        </is>
      </c>
      <c r="N50" t="n">
        <v>1000</v>
      </c>
      <c r="O50" t="inlineStr">
        <is>
          <t>ml</t>
        </is>
      </c>
      <c r="P50" t="n">
        <v>400051</v>
      </c>
      <c r="Q50" t="inlineStr">
        <is>
          <t>https://www.zepto.com/pn/real-activ-mixed-fruit-juice-no-added-sugars-preservatives/pvid/3d8616d1-16f2-4590-bbc1-a7003cb10f50</t>
        </is>
      </c>
      <c r="R50" t="inlineStr">
        <is>
          <t>2026-09-13 09:59:00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Fruit Juice</t>
        </is>
      </c>
      <c r="D51" t="inlineStr">
        <is>
          <t>In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https://www.zepto.com/pn/frooti-mango-fruit-juice-ready-to-drink-beverage/pvid/5d31041f-31fd-47b0-b1a4-cb03a40c30f4</t>
        </is>
      </c>
      <c r="I51" t="n">
        <v>32</v>
      </c>
      <c r="J51" t="n">
        <v>35</v>
      </c>
      <c r="K51" t="inlineStr"/>
      <c r="L51" t="inlineStr">
        <is>
          <t>1 pc (600 ml)</t>
        </is>
      </c>
      <c r="M51" t="inlineStr">
        <is>
          <t>48328608-7aaf-4857-b869-dae167d5f320</t>
        </is>
      </c>
      <c r="N51" t="n">
        <v>600</v>
      </c>
      <c r="O51" t="inlineStr">
        <is>
          <t>ml</t>
        </is>
      </c>
      <c r="P51" t="n">
        <v>400051</v>
      </c>
      <c r="Q51" t="inlineStr">
        <is>
          <t>https://www.zepto.com/pn/frooti-mango-fruit-juice-ready-to-drink-beverage/pvid/5d31041f-31fd-47b0-b1a4-cb03a40c30f4</t>
        </is>
      </c>
      <c r="R51" t="inlineStr">
        <is>
          <t>2026-09-13 09:59:03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Activ Apple Juice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https://www.zepto.com/pn/real-activ-apple-juice-no-added-sugars-preservatives/pvid/1c618d8a-3330-4b29-9dab-3c67544f931d</t>
        </is>
      </c>
      <c r="I52" t="n">
        <v>128</v>
      </c>
      <c r="J52" t="n">
        <v>160</v>
      </c>
      <c r="K52" t="inlineStr"/>
      <c r="L52" t="inlineStr">
        <is>
          <t>1 pc (1 L)</t>
        </is>
      </c>
      <c r="M52" t="inlineStr">
        <is>
          <t>48328608-7aaf-4857-b869-dae167d5f320</t>
        </is>
      </c>
      <c r="N52" t="n">
        <v>1000</v>
      </c>
      <c r="O52" t="inlineStr">
        <is>
          <t>ml</t>
        </is>
      </c>
      <c r="P52" t="n">
        <v>400051</v>
      </c>
      <c r="Q52" t="inlineStr">
        <is>
          <t>https://www.zepto.com/pn/real-activ-apple-juice-no-added-sugars-preservatives/pvid/1c618d8a-3330-4b29-9dab-3c67544f931d</t>
        </is>
      </c>
      <c r="R52" t="inlineStr">
        <is>
          <t>2026-09-13 09:59:07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Soda</t>
        </is>
      </c>
      <c r="D53" t="inlineStr">
        <is>
          <t>In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https://www.zepto.com/pn/the-coca-cola-company-kinley-soda-carbonated-water-club-soda/pvid/aea2e516-ef13-45f8-b9ee-cdf8701a6a1b</t>
        </is>
      </c>
      <c r="I53" t="n">
        <v>20</v>
      </c>
      <c r="J53" t="n">
        <v>20</v>
      </c>
      <c r="K53" t="inlineStr"/>
      <c r="L53" t="inlineStr">
        <is>
          <t>1 pc (750 ml)</t>
        </is>
      </c>
      <c r="M53" t="inlineStr">
        <is>
          <t>48328608-7aaf-4857-b869-dae167d5f320</t>
        </is>
      </c>
      <c r="N53" t="n">
        <v>750</v>
      </c>
      <c r="O53" t="inlineStr">
        <is>
          <t>ml</t>
        </is>
      </c>
      <c r="P53" t="n">
        <v>400051</v>
      </c>
      <c r="Q53" t="inlineStr">
        <is>
          <t>https://www.zepto.com/pn/the-coca-cola-company-kinley-soda-carbonated-water-club-soda/pvid/aea2e516-ef13-45f8-b9ee-cdf8701a6a1b</t>
        </is>
      </c>
      <c r="R53" t="inlineStr">
        <is>
          <t>2026-09-13 09:59:09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https://www.zepto.com/pn/the-coca-cola-company-schweppes-tonic-water-premium-mixer-tonic-water/pvid/5ceab9a9-f5c6-421b-8914-7737d930363e</t>
        </is>
      </c>
      <c r="I54" t="n">
        <v>59</v>
      </c>
      <c r="J54" t="n">
        <v>60</v>
      </c>
      <c r="K54" t="inlineStr"/>
      <c r="L54" t="inlineStr">
        <is>
          <t>1 pc (300 ml)</t>
        </is>
      </c>
      <c r="M54" t="inlineStr">
        <is>
          <t>48328608-7aaf-4857-b869-dae167d5f320</t>
        </is>
      </c>
      <c r="N54" t="n">
        <v>300</v>
      </c>
      <c r="O54" t="inlineStr">
        <is>
          <t>ml</t>
        </is>
      </c>
      <c r="P54" t="n">
        <v>400051</v>
      </c>
      <c r="Q54" t="inlineStr">
        <is>
          <t>https://www.zepto.com/pn/the-coca-cola-company-schweppes-tonic-water-premium-mixer-tonic-water/pvid/5ceab9a9-f5c6-421b-8914-7737d930363e</t>
        </is>
      </c>
      <c r="R54" t="inlineStr">
        <is>
          <t>2026-09-13 09:59:13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 Can| Cola Sparkling Soft Drink | The Coca-Cola Company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https://www.zepto.com/pn/coca-cola-soft-drink-can-carbonated-beverage/pvid/e630c9c4-a67f-4349-a884-0a17553450ab</t>
        </is>
      </c>
      <c r="I55" t="n">
        <v>40</v>
      </c>
      <c r="J55" t="n">
        <v>40</v>
      </c>
      <c r="K55" t="inlineStr"/>
      <c r="L55" t="inlineStr">
        <is>
          <t>1 pc (300 ml)</t>
        </is>
      </c>
      <c r="M55" t="inlineStr">
        <is>
          <t>48328608-7aaf-4857-b869-dae167d5f320</t>
        </is>
      </c>
      <c r="N55" t="n">
        <v>300</v>
      </c>
      <c r="O55" t="inlineStr">
        <is>
          <t>ml</t>
        </is>
      </c>
      <c r="P55" t="n">
        <v>400051</v>
      </c>
      <c r="Q55" t="inlineStr">
        <is>
          <t>https://www.zepto.com/pn/coca-cola-soft-drink-can-carbonated-beverage/pvid/e630c9c4-a67f-4349-a884-0a17553450ab</t>
        </is>
      </c>
      <c r="R55" t="inlineStr">
        <is>
          <t>2026-09-13 09:59:17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https://www.zepto.com/pn/pepsi-soft-drink-carbonated-beverage/pvid/82675cec-f35e-4f33-86c9-39d6b0b94f39</t>
        </is>
      </c>
      <c r="I56" t="n">
        <v>88</v>
      </c>
      <c r="J56" t="n">
        <v>100</v>
      </c>
      <c r="K56" t="inlineStr"/>
      <c r="L56" t="inlineStr">
        <is>
          <t>1 pc (2.25 L)</t>
        </is>
      </c>
      <c r="M56" t="inlineStr">
        <is>
          <t>48328608-7aaf-4857-b869-dae167d5f320</t>
        </is>
      </c>
      <c r="N56" t="n">
        <v>2250</v>
      </c>
      <c r="O56" t="inlineStr">
        <is>
          <t>ml</t>
        </is>
      </c>
      <c r="P56" t="n">
        <v>400051</v>
      </c>
      <c r="Q56" t="inlineStr">
        <is>
          <t>https://www.zepto.com/pn/pepsi-soft-drink-carbonated-beverage/pvid/82675cec-f35e-4f33-86c9-39d6b0b94f39</t>
        </is>
      </c>
      <c r="R56" t="inlineStr">
        <is>
          <t>2026-09-13 09:59:20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Vedica Himalayan Spring Water Bottle</t>
        </is>
      </c>
      <c r="D57" t="inlineStr">
        <is>
          <t>Out of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https://www.zepto.com/pn/bisleri-vedica-himalayan-spring-water-bottle/pvid/642f616e-6fd8-4737-8a26-7f42567192ad</t>
        </is>
      </c>
      <c r="I57" t="n">
        <v>60</v>
      </c>
      <c r="J57" t="n">
        <v>60</v>
      </c>
      <c r="K57" t="inlineStr"/>
      <c r="L57" t="inlineStr">
        <is>
          <t>1 pc (1 L)</t>
        </is>
      </c>
      <c r="M57" t="inlineStr">
        <is>
          <t>48328608-7aaf-4857-b869-dae167d5f320</t>
        </is>
      </c>
      <c r="N57" t="n">
        <v>1000</v>
      </c>
      <c r="O57" t="inlineStr">
        <is>
          <t>ml</t>
        </is>
      </c>
      <c r="P57" t="n">
        <v>400051</v>
      </c>
      <c r="Q57" t="inlineStr">
        <is>
          <t>https://www.zepto.com/pn/bisleri-vedica-himalayan-spring-water-bottle/pvid/642f616e-6fd8-4737-8a26-7f42567192ad</t>
        </is>
      </c>
      <c r="R57" t="inlineStr">
        <is>
          <t>2026-09-13 09:59:23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Idli \u0026 Dosa Batter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https://www.zepto.com/pn/id-fresh-idli-dosa-batter/pvid/a66ba5b4-313d-4469-becd-01b69bd19fc7</t>
        </is>
      </c>
      <c r="I58" t="n">
        <v>105</v>
      </c>
      <c r="J58" t="n">
        <v>105</v>
      </c>
      <c r="K58" t="inlineStr"/>
      <c r="L58" t="inlineStr">
        <is>
          <t>1 pack (1 kg)</t>
        </is>
      </c>
      <c r="M58" t="inlineStr">
        <is>
          <t>48328608-7aaf-4857-b869-dae167d5f320</t>
        </is>
      </c>
      <c r="N58" t="n">
        <v>1000</v>
      </c>
      <c r="O58" t="inlineStr">
        <is>
          <t>g</t>
        </is>
      </c>
      <c r="P58" t="n">
        <v>400051</v>
      </c>
      <c r="Q58" t="inlineStr">
        <is>
          <t>https://www.zepto.com/pn/id-fresh-idli-dosa-batter/pvid/a66ba5b4-313d-4469-becd-01b69bd19fc7</t>
        </is>
      </c>
      <c r="R58" t="inlineStr">
        <is>
          <t>2026-09-13 09:59:26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Zero Maida Whole Wheat Bread</t>
        </is>
      </c>
      <c r="D59" t="inlineStr">
        <is>
          <t>In Stock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https://www.zepto.com/pn/britannia-pure-whole-wheat-bread-no-maida/pvid/c58f1b83-4064-4b52-bdf6-c568a221dc11</t>
        </is>
      </c>
      <c r="I59" t="n">
        <v>60</v>
      </c>
      <c r="J59" t="n">
        <v>60</v>
      </c>
      <c r="K59" t="inlineStr"/>
      <c r="L59" t="inlineStr">
        <is>
          <t>1 pack (400 g or 450 g)</t>
        </is>
      </c>
      <c r="M59" t="inlineStr">
        <is>
          <t>48328608-7aaf-4857-b869-dae167d5f320</t>
        </is>
      </c>
      <c r="N59" t="n">
        <v>400</v>
      </c>
      <c r="O59" t="inlineStr">
        <is>
          <t>g</t>
        </is>
      </c>
      <c r="P59" t="n">
        <v>400051</v>
      </c>
      <c r="Q59" t="inlineStr">
        <is>
          <t>https://www.zepto.com/pn/britannia-pure-whole-wheat-bread-no-maida/pvid/c58f1b83-4064-4b52-bdf6-c568a221dc11</t>
        </is>
      </c>
      <c r="R59" t="inlineStr">
        <is>
          <t>2026-09-13 09:59:30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https://www.zepto.com/pn/britannia-pav/pvid/39330090-9607-4bc8-8ea5-f4846fdc5f12</t>
        </is>
      </c>
      <c r="I60" t="n">
        <v>30</v>
      </c>
      <c r="J60" t="n">
        <v>30</v>
      </c>
      <c r="K60" t="inlineStr"/>
      <c r="L60" t="inlineStr">
        <is>
          <t>1 pack (250 g)</t>
        </is>
      </c>
      <c r="M60" t="inlineStr">
        <is>
          <t>48328608-7aaf-4857-b869-dae167d5f320</t>
        </is>
      </c>
      <c r="N60" t="n">
        <v>250</v>
      </c>
      <c r="O60" t="inlineStr">
        <is>
          <t>g</t>
        </is>
      </c>
      <c r="P60" t="n">
        <v>400051</v>
      </c>
      <c r="Q60" t="inlineStr">
        <is>
          <t>https://www.zepto.com/pn/britannia-pav/pvid/39330090-9607-4bc8-8ea5-f4846fdc5f12</t>
        </is>
      </c>
      <c r="R60" t="inlineStr">
        <is>
          <t>2026-09-13 09:59:40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Whole Wheat Bread</t>
        </is>
      </c>
      <c r="D61" t="inlineStr">
        <is>
          <t>In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https://www.zepto.com/pn/the-health-factory-zero-maida-whole-wheat-bread-clean-label-not-brown/pvid/58bd25ce-8f73-4031-96ed-7a1278834d2b</t>
        </is>
      </c>
      <c r="I61" t="n">
        <v>65</v>
      </c>
      <c r="J61" t="n">
        <v>65</v>
      </c>
      <c r="K61" t="inlineStr"/>
      <c r="L61" t="inlineStr">
        <is>
          <t>1 pack (350 g)</t>
        </is>
      </c>
      <c r="M61" t="inlineStr">
        <is>
          <t>48328608-7aaf-4857-b869-dae167d5f320</t>
        </is>
      </c>
      <c r="N61" t="n">
        <v>350</v>
      </c>
      <c r="O61" t="inlineStr">
        <is>
          <t>g</t>
        </is>
      </c>
      <c r="P61" t="n">
        <v>400051</v>
      </c>
      <c r="Q61" t="inlineStr">
        <is>
          <t>https://www.zepto.com/pn/the-health-factory-zero-maida-whole-wheat-bread-clean-label-not-brown/pvid/58bd25ce-8f73-4031-96ed-7a1278834d2b</t>
        </is>
      </c>
      <c r="R61" t="inlineStr">
        <is>
          <t>2026-09-13 09:59:43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Butter</t>
        </is>
      </c>
      <c r="D62" t="inlineStr">
        <is>
          <t>Out of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https://www.zepto.com/pn/amul-salted-butter/pvid/8da0c985-dc37-495c-a8bd-6019c120cb44</t>
        </is>
      </c>
      <c r="I62" t="n">
        <v>62</v>
      </c>
      <c r="J62" t="n">
        <v>63</v>
      </c>
      <c r="K62" t="inlineStr"/>
      <c r="L62" t="inlineStr">
        <is>
          <t>1 pack (100 g)</t>
        </is>
      </c>
      <c r="M62" t="inlineStr">
        <is>
          <t>48328608-7aaf-4857-b869-dae167d5f320</t>
        </is>
      </c>
      <c r="N62" t="n">
        <v>100</v>
      </c>
      <c r="O62" t="inlineStr">
        <is>
          <t>g</t>
        </is>
      </c>
      <c r="P62" t="n">
        <v>400051</v>
      </c>
      <c r="Q62" t="inlineStr">
        <is>
          <t>https://www.zepto.com/pn/amul-salted-butter/pvid/8da0c985-dc37-495c-a8bd-6019c120cb44</t>
        </is>
      </c>
      <c r="R62" t="inlineStr">
        <is>
          <t>2026-09-13 10:00:13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Processed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https://www.zepto.com/pn/amul-processed-cheese-cubes/pvid/d7e39d38-933d-4f4d-8c7b-985c846803c8</t>
        </is>
      </c>
      <c r="I63" t="n">
        <v>132</v>
      </c>
      <c r="J63" t="n">
        <v>135</v>
      </c>
      <c r="K63" t="inlineStr"/>
      <c r="L63" t="inlineStr">
        <is>
          <t>1 pack (200 g)</t>
        </is>
      </c>
      <c r="M63" t="inlineStr">
        <is>
          <t>48328608-7aaf-4857-b869-dae167d5f320</t>
        </is>
      </c>
      <c r="N63" t="n">
        <v>200</v>
      </c>
      <c r="O63" t="inlineStr">
        <is>
          <t>g</t>
        </is>
      </c>
      <c r="P63" t="n">
        <v>400051</v>
      </c>
      <c r="Q63" t="inlineStr">
        <is>
          <t>https://www.zepto.com/pn/amul-processed-cheese-cubes/pvid/d7e39d38-933d-4f4d-8c7b-985c846803c8</t>
        </is>
      </c>
      <c r="R63" t="inlineStr">
        <is>
          <t>2026-09-13 10:00:16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Cheese Slices</t>
        </is>
      </c>
      <c r="D64" t="inlineStr">
        <is>
          <t>Out of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https://www.zepto.com/pn/amul-cheese-slices/pvid/1e981626-002a-4122-be38-a0532267214c</t>
        </is>
      </c>
      <c r="I64" t="n">
        <v>141</v>
      </c>
      <c r="J64" t="n">
        <v>145</v>
      </c>
      <c r="K64" t="inlineStr"/>
      <c r="L64" t="inlineStr">
        <is>
          <t>1 pack (200 g)</t>
        </is>
      </c>
      <c r="M64" t="inlineStr">
        <is>
          <t>48328608-7aaf-4857-b869-dae167d5f320</t>
        </is>
      </c>
      <c r="N64" t="n">
        <v>200</v>
      </c>
      <c r="O64" t="inlineStr">
        <is>
          <t>g</t>
        </is>
      </c>
      <c r="P64" t="n">
        <v>400051</v>
      </c>
      <c r="Q64" t="inlineStr">
        <is>
          <t>https://www.zepto.com/pn/amul-cheese-slices/pvid/1e981626-002a-4122-be38-a0532267214c</t>
        </is>
      </c>
      <c r="R64" t="inlineStr">
        <is>
          <t>2026-09-13 10:00:19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Out of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https://www.zepto.com/pn/amul-fresh-cream/pvid/5d93efe8-2046-450d-87ca-ce891fbf2a5b</t>
        </is>
      </c>
      <c r="I65" t="n">
        <v>74</v>
      </c>
      <c r="J65" t="n">
        <v>75</v>
      </c>
      <c r="K65" t="inlineStr"/>
      <c r="L65" t="inlineStr">
        <is>
          <t>1 pc (250 ml)</t>
        </is>
      </c>
      <c r="M65" t="inlineStr">
        <is>
          <t>48328608-7aaf-4857-b869-dae167d5f320</t>
        </is>
      </c>
      <c r="N65" t="n">
        <v>250</v>
      </c>
      <c r="O65" t="inlineStr">
        <is>
          <t>ml</t>
        </is>
      </c>
      <c r="P65" t="n">
        <v>400051</v>
      </c>
      <c r="Q65" t="inlineStr">
        <is>
          <t>https://www.zepto.com/pn/amul-fresh-cream/pvid/5d93efe8-2046-450d-87ca-ce891fbf2a5b</t>
        </is>
      </c>
      <c r="R65" t="inlineStr">
        <is>
          <t>2026-09-13 10:00:22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Curd Tub</t>
        </is>
      </c>
      <c r="D66" t="inlineStr">
        <is>
          <t>In Stock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https://www.zepto.com/pn/amul-masti-set-curd-tub/pvid/cf8c88da-d6d3-40af-893c-db15c351513b</t>
        </is>
      </c>
      <c r="I66" t="n">
        <v>115</v>
      </c>
      <c r="J66" t="n">
        <v>115</v>
      </c>
      <c r="K66" t="inlineStr"/>
      <c r="L66" t="inlineStr">
        <is>
          <t>1 pc (1 kg)</t>
        </is>
      </c>
      <c r="M66" t="inlineStr">
        <is>
          <t>48328608-7aaf-4857-b869-dae167d5f320</t>
        </is>
      </c>
      <c r="N66" t="n">
        <v>1000</v>
      </c>
      <c r="O66" t="inlineStr">
        <is>
          <t>g</t>
        </is>
      </c>
      <c r="P66" t="n">
        <v>400051</v>
      </c>
      <c r="Q66" t="inlineStr">
        <is>
          <t>https://www.zepto.com/pn/amul-masti-set-curd-tub/pvid/cf8c88da-d6d3-40af-893c-db15c351513b</t>
        </is>
      </c>
      <c r="R66" t="inlineStr">
        <is>
          <t>2026-09-13 10:00:25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Greek Yogurt- Alphonso Mango</t>
        </is>
      </c>
      <c r="D67" t="inlineStr">
        <is>
          <t>In Stock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https://www.zepto.com/pn/epigamia-greek-yogurt-alphonso-mango/pvid/03ea892c-6de0-423a-a2a2-e531f220fb86</t>
        </is>
      </c>
      <c r="I67" t="n">
        <v>60</v>
      </c>
      <c r="J67" t="n">
        <v>60</v>
      </c>
      <c r="K67" t="inlineStr"/>
      <c r="L67" t="inlineStr">
        <is>
          <t>1 pc (85 g)</t>
        </is>
      </c>
      <c r="M67" t="inlineStr">
        <is>
          <t>48328608-7aaf-4857-b869-dae167d5f320</t>
        </is>
      </c>
      <c r="N67" t="n">
        <v>85</v>
      </c>
      <c r="O67" t="inlineStr">
        <is>
          <t>g</t>
        </is>
      </c>
      <c r="P67" t="n">
        <v>400051</v>
      </c>
      <c r="Q67" t="inlineStr">
        <is>
          <t>https://www.zepto.com/pn/epigamia-greek-yogurt-alphonso-mango/pvid/03ea892c-6de0-423a-a2a2-e531f220fb86</t>
        </is>
      </c>
      <c r="R67" t="inlineStr">
        <is>
          <t>2026-09-13 10:00:28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Eggoz Protein Rich Farm Fresh White Eggs</t>
        </is>
      </c>
      <c r="D68" t="inlineStr">
        <is>
          <t>In Stock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https://www.zepto.com/pn/eggoz-protein-rich-farm-fresh-white-eggs/pvid/3e5b5972-959f-4862-b1f9-b478d4c710a4</t>
        </is>
      </c>
      <c r="I68" t="n">
        <v>132</v>
      </c>
      <c r="J68" t="n">
        <v>165</v>
      </c>
      <c r="K68" t="inlineStr"/>
      <c r="L68" t="inlineStr">
        <is>
          <t>1 pack (10 pcs)</t>
        </is>
      </c>
      <c r="M68" t="inlineStr">
        <is>
          <t>48328608-7aaf-4857-b869-dae167d5f320</t>
        </is>
      </c>
      <c r="N68" t="inlineStr"/>
      <c r="O68" t="inlineStr"/>
      <c r="P68" t="n">
        <v>400051</v>
      </c>
      <c r="Q68" t="inlineStr">
        <is>
          <t>https://www.zepto.com/pn/eggoz-protein-rich-farm-fresh-white-eggs/pvid/3e5b5972-959f-4862-b1f9-b478d4c710a4</t>
        </is>
      </c>
      <c r="R68" t="inlineStr">
        <is>
          <t>2026-09-13 10:00:31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Corn Flakes Original | Power Breakfast | 7 Vitamins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https://www.zepto.com/pn/kelloggs-corn-flakes-original-power-breakfast-7-vitamins/pvid/c651ae42-04a6-47a9-8695-ea3465358483</t>
        </is>
      </c>
      <c r="I69" t="n">
        <v>110</v>
      </c>
      <c r="J69" t="n">
        <v>115</v>
      </c>
      <c r="K69" t="inlineStr"/>
      <c r="L69" t="inlineStr">
        <is>
          <t>1 pack (250 g)</t>
        </is>
      </c>
      <c r="M69" t="inlineStr">
        <is>
          <t>48328608-7aaf-4857-b869-dae167d5f320</t>
        </is>
      </c>
      <c r="N69" t="n">
        <v>250</v>
      </c>
      <c r="O69" t="inlineStr">
        <is>
          <t>g</t>
        </is>
      </c>
      <c r="P69" t="n">
        <v>400051</v>
      </c>
      <c r="Q69" t="inlineStr">
        <is>
          <t>https://www.zepto.com/pn/kelloggs-corn-flakes-original-power-breakfast-7-vitamins/pvid/c651ae42-04a6-47a9-8695-ea3465358483</t>
        </is>
      </c>
      <c r="R69" t="inlineStr">
        <is>
          <t>2026-09-13 10:00:35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Honey Squeezy | Totally Pure | World's No.1 Honey Brand | Buy 1 Get 1 Free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https://www.zepto.com/pn/dabur-honey-squeezy-totally-pure-worlds-no1-honey-brand-buy-1-get-1-free/pvid/2a43440c-846b-4fb5-9bc7-3a8e5f329e9a</t>
        </is>
      </c>
      <c r="I70" t="n">
        <v>167</v>
      </c>
      <c r="J70" t="n">
        <v>249</v>
      </c>
      <c r="K70" t="inlineStr"/>
      <c r="L70" t="inlineStr">
        <is>
          <t>2 x 225 g</t>
        </is>
      </c>
      <c r="M70" t="inlineStr">
        <is>
          <t>48328608-7aaf-4857-b869-dae167d5f320</t>
        </is>
      </c>
      <c r="N70" t="n">
        <v>450</v>
      </c>
      <c r="O70" t="inlineStr">
        <is>
          <t>g</t>
        </is>
      </c>
      <c r="P70" t="n">
        <v>400051</v>
      </c>
      <c r="Q70" t="inlineStr">
        <is>
          <t>https://www.zepto.com/pn/dabur-honey-squeezy-totally-pure-worlds-no1-honey-brand-buy-1-get-1-free/pvid/2a43440c-846b-4fb5-9bc7-3a8e5f329e9a</t>
        </is>
      </c>
      <c r="R70" t="inlineStr">
        <is>
          <t>2026-09-13 10:00:38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https://www.zepto.com/pn/amul-lassi/pvid/f022d1d5-14a0-4c0f-a084-4339f3a84b1b</t>
        </is>
      </c>
      <c r="I71" t="n">
        <v>20</v>
      </c>
      <c r="J71" t="n">
        <v>20</v>
      </c>
      <c r="K71" t="inlineStr"/>
      <c r="L71" t="inlineStr">
        <is>
          <t>1 pack (200 ml)</t>
        </is>
      </c>
      <c r="M71" t="inlineStr">
        <is>
          <t>48328608-7aaf-4857-b869-dae167d5f320</t>
        </is>
      </c>
      <c r="N71" t="n">
        <v>200</v>
      </c>
      <c r="O71" t="inlineStr">
        <is>
          <t>ml</t>
        </is>
      </c>
      <c r="P71" t="n">
        <v>400051</v>
      </c>
      <c r="Q71" t="inlineStr">
        <is>
          <t>https://www.zepto.com/pn/amul-lassi/pvid/f022d1d5-14a0-4c0f-a084-4339f3a84b1b</t>
        </is>
      </c>
      <c r="R71" t="inlineStr">
        <is>
          <t>2026-09-13 10:00:41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Fresh Milk | Pouch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https://www.zepto.com/pn/amul-cow-fresh-milk-pouch/pvid/8de1592a-3b72-4b0a-8527-ef59c4620410</t>
        </is>
      </c>
      <c r="I72" t="n">
        <v>30</v>
      </c>
      <c r="J72" t="n">
        <v>30</v>
      </c>
      <c r="K72" t="inlineStr"/>
      <c r="L72" t="inlineStr">
        <is>
          <t>1 pack (500 ml)</t>
        </is>
      </c>
      <c r="M72" t="inlineStr">
        <is>
          <t>48328608-7aaf-4857-b869-dae167d5f320</t>
        </is>
      </c>
      <c r="N72" t="n">
        <v>500</v>
      </c>
      <c r="O72" t="inlineStr">
        <is>
          <t>ml</t>
        </is>
      </c>
      <c r="P72" t="n">
        <v>400051</v>
      </c>
      <c r="Q72" t="inlineStr">
        <is>
          <t>https://www.zepto.com/pn/amul-cow-fresh-milk-pouch/pvid/8de1592a-3b72-4b0a-8527-ef59c4620410</t>
        </is>
      </c>
      <c r="R72" t="inlineStr">
        <is>
          <t>2026-09-13 10:00:45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Toned Fresh Milk | Pouch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https://www.zepto.com/pn/amul-taaza-toned-fresh-milk-pouch/pvid/9d447ba5-1d35-46e1-bc64-e932135d026f</t>
        </is>
      </c>
      <c r="I73" t="n">
        <v>30</v>
      </c>
      <c r="J73" t="n">
        <v>30</v>
      </c>
      <c r="K73" t="inlineStr"/>
      <c r="L73" t="inlineStr">
        <is>
          <t>1 pack (500 ml)</t>
        </is>
      </c>
      <c r="M73" t="inlineStr">
        <is>
          <t>48328608-7aaf-4857-b869-dae167d5f320</t>
        </is>
      </c>
      <c r="N73" t="n">
        <v>500</v>
      </c>
      <c r="O73" t="inlineStr">
        <is>
          <t>ml</t>
        </is>
      </c>
      <c r="P73" t="n">
        <v>400051</v>
      </c>
      <c r="Q73" t="inlineStr">
        <is>
          <t>https://www.zepto.com/pn/amul-taaza-toned-fresh-milk-pouch/pvid/9d447ba5-1d35-46e1-bc64-e932135d026f</t>
        </is>
      </c>
      <c r="R73" t="inlineStr">
        <is>
          <t>2026-09-13 10:00:48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Kellogg&amp;#x27;s Muesli Fruit Nut &amp;amp; Seeds</t>
        </is>
      </c>
      <c r="D74" t="inlineStr">
        <is>
          <t>In Stock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https://www.zepto.com/pn/kelloggs-muesli-fruit-nut-and-seeds-12-in-1-power-breakfast-no-maida-no-palm-oil/pvid/df4df3dc-e21f-4ee1-a829-07b1b0dcd351</t>
        </is>
      </c>
      <c r="I74" t="n">
        <v>354</v>
      </c>
      <c r="J74" t="n">
        <v>365</v>
      </c>
      <c r="K74" t="inlineStr"/>
      <c r="L74" t="inlineStr">
        <is>
          <t>1 pack (500 g)</t>
        </is>
      </c>
      <c r="M74" t="inlineStr">
        <is>
          <t>48328608-7aaf-4857-b869-dae167d5f320</t>
        </is>
      </c>
      <c r="N74" t="n">
        <v>500</v>
      </c>
      <c r="O74" t="inlineStr">
        <is>
          <t>g</t>
        </is>
      </c>
      <c r="P74" t="n">
        <v>400051</v>
      </c>
      <c r="Q74" t="inlineStr">
        <is>
          <t>https://www.zepto.com/pn/kelloggs-muesli-fruit-nut-and-seeds-12-in-1-power-breakfast-no-maida-no-palm-oil/pvid/df4df3dc-e21f-4ee1-a829-07b1b0dcd351</t>
        </is>
      </c>
      <c r="R74" t="inlineStr">
        <is>
          <t>2026-09-13 10:00:52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Instant Oats | High Protein Breakfast Cereal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https://www.zepto.com/pn/quaker-rolled-instant-oats-high-protein-breakfast-cereal/pvid/e3c72ece-b8f3-4443-b12c-500be91dc767</t>
        </is>
      </c>
      <c r="I75" t="n">
        <v>159</v>
      </c>
      <c r="J75" t="n">
        <v>210</v>
      </c>
      <c r="K75" t="inlineStr"/>
      <c r="L75" t="inlineStr">
        <is>
          <t>1 pack (1 kg)</t>
        </is>
      </c>
      <c r="M75" t="inlineStr">
        <is>
          <t>48328608-7aaf-4857-b869-dae167d5f320</t>
        </is>
      </c>
      <c r="N75" t="n">
        <v>1000</v>
      </c>
      <c r="O75" t="inlineStr">
        <is>
          <t>g</t>
        </is>
      </c>
      <c r="P75" t="n">
        <v>400051</v>
      </c>
      <c r="Q75" t="inlineStr">
        <is>
          <t>https://www.zepto.com/pn/quaker-rolled-instant-oats-high-protein-breakfast-cereal/pvid/e3c72ece-b8f3-4443-b12c-500be91dc767</t>
        </is>
      </c>
      <c r="R75" t="inlineStr">
        <is>
          <t>2026-09-13 10:00:55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Malai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https://www.zepto.com/pn/amul-fresh-malai-paneer/pvid/54099eb2-2d08-4013-a822-a3eebc72f19f</t>
        </is>
      </c>
      <c r="I76" t="n">
        <v>95</v>
      </c>
      <c r="J76" t="n">
        <v>95</v>
      </c>
      <c r="K76" t="inlineStr"/>
      <c r="L76" t="inlineStr">
        <is>
          <t>1 pack (200 g)</t>
        </is>
      </c>
      <c r="M76" t="inlineStr">
        <is>
          <t>48328608-7aaf-4857-b869-dae167d5f320</t>
        </is>
      </c>
      <c r="N76" t="n">
        <v>200</v>
      </c>
      <c r="O76" t="inlineStr">
        <is>
          <t>g</t>
        </is>
      </c>
      <c r="P76" t="n">
        <v>400051</v>
      </c>
      <c r="Q76" t="inlineStr">
        <is>
          <t>https://www.zepto.com/pn/amul-fresh-malai-paneer/pvid/54099eb2-2d08-4013-a822-a3eebc72f19f</t>
        </is>
      </c>
      <c r="R76" t="inlineStr">
        <is>
          <t>2026-09-13 10:00:58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High in Fibre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https://www.zepto.com/pn/tata-sampann-high-in-fibre-poha/pvid/21d8b605-47ae-4e2d-8ec0-5e7e728a68de</t>
        </is>
      </c>
      <c r="I77" t="n">
        <v>49</v>
      </c>
      <c r="J77" t="n">
        <v>57</v>
      </c>
      <c r="K77" t="inlineStr"/>
      <c r="L77" t="inlineStr">
        <is>
          <t>1 pack (500 g)</t>
        </is>
      </c>
      <c r="M77" t="inlineStr">
        <is>
          <t>48328608-7aaf-4857-b869-dae167d5f320</t>
        </is>
      </c>
      <c r="N77" t="n">
        <v>500</v>
      </c>
      <c r="O77" t="inlineStr">
        <is>
          <t>g</t>
        </is>
      </c>
      <c r="P77" t="n">
        <v>400051</v>
      </c>
      <c r="Q77" t="inlineStr">
        <is>
          <t>https://www.zepto.com/pn/tata-sampann-high-in-fibre-poha/pvid/21d8b605-47ae-4e2d-8ec0-5e7e728a68de</t>
        </is>
      </c>
      <c r="R77" t="inlineStr">
        <is>
          <t>2026-09-13 10:01:01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https://www.zepto.com/pn/mtr-roasted-vermicelli/pvid/676f68e5-b139-442f-85d0-e5a98df7a982</t>
        </is>
      </c>
      <c r="I78" t="n">
        <v>61</v>
      </c>
      <c r="J78" t="n">
        <v>67</v>
      </c>
      <c r="K78" t="inlineStr"/>
      <c r="L78" t="inlineStr">
        <is>
          <t>1 pack (400 g)</t>
        </is>
      </c>
      <c r="M78" t="inlineStr">
        <is>
          <t>48328608-7aaf-4857-b869-dae167d5f320</t>
        </is>
      </c>
      <c r="N78" t="n">
        <v>400</v>
      </c>
      <c r="O78" t="inlineStr">
        <is>
          <t>g</t>
        </is>
      </c>
      <c r="P78" t="n">
        <v>400051</v>
      </c>
      <c r="Q78" t="inlineStr">
        <is>
          <t>https://www.zepto.com/pn/mtr-roasted-vermicelli/pvid/676f68e5-b139-442f-85d0-e5a98df7a982</t>
        </is>
      </c>
      <c r="R78" t="inlineStr">
        <is>
          <t>2026-09-13 10:01:05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Popular California Almonds</t>
        </is>
      </c>
      <c r="D79" t="inlineStr">
        <is>
          <t>In Stock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https://www.zepto.com/pn/happilo-popular-california-almonds-badam-giri-dry-fruits/pvid/001c9b87-508c-4d3c-ac83-dcae6dc92d25</t>
        </is>
      </c>
      <c r="I79" t="n">
        <v>512</v>
      </c>
      <c r="J79" t="n">
        <v>650</v>
      </c>
      <c r="K79" t="inlineStr"/>
      <c r="L79" t="inlineStr">
        <is>
          <t>1 pack (400 g)</t>
        </is>
      </c>
      <c r="M79" t="inlineStr">
        <is>
          <t>48328608-7aaf-4857-b869-dae167d5f320</t>
        </is>
      </c>
      <c r="N79" t="n">
        <v>400</v>
      </c>
      <c r="O79" t="inlineStr">
        <is>
          <t>g</t>
        </is>
      </c>
      <c r="P79" t="n">
        <v>400051</v>
      </c>
      <c r="Q79" t="inlineStr">
        <is>
          <t>https://www.zepto.com/pn/happilo-popular-california-almonds-badam-giri-dry-fruits/pvid/001c9b87-508c-4d3c-ac83-dcae6dc92d25</t>
        </is>
      </c>
      <c r="R79" t="inlineStr">
        <is>
          <t>2026-09-13 10:01:08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 Pouch</t>
        </is>
      </c>
      <c r="D80" t="inlineStr">
        <is>
          <t>Out of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https://www.zepto.com/pn/amul-pure-ghee-pouch-classic-authentic/pvid/b3627f55-0813-4b59-9133-ba0f7d956b88</t>
        </is>
      </c>
      <c r="I80" t="n">
        <v>626</v>
      </c>
      <c r="J80" t="n">
        <v>640</v>
      </c>
      <c r="K80" t="inlineStr"/>
      <c r="L80" t="inlineStr">
        <is>
          <t>1 pack (1 L)</t>
        </is>
      </c>
      <c r="M80" t="inlineStr">
        <is>
          <t>48328608-7aaf-4857-b869-dae167d5f320</t>
        </is>
      </c>
      <c r="N80" t="n">
        <v>1000</v>
      </c>
      <c r="O80" t="inlineStr">
        <is>
          <t>ml</t>
        </is>
      </c>
      <c r="P80" t="n">
        <v>400051</v>
      </c>
      <c r="Q80" t="inlineStr">
        <is>
          <t>https://www.zepto.com/pn/amul-pure-ghee-pouch-classic-authentic/pvid/b3627f55-0813-4b59-9133-ba0f7d956b88</t>
        </is>
      </c>
      <c r="R80" t="inlineStr">
        <is>
          <t>2026-09-13 10:01:10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Sundrop Superlite Advanced Sunflower Oil Super Saver Pack</t>
        </is>
      </c>
      <c r="D81" t="inlineStr">
        <is>
          <t>In Stock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https://www.zepto.com/pn/sundrop-superlite-advanced-sunflower-oil-super-saver-pack-bottle/pvid/6c24eeae-fda8-440c-a0fe-45c6d30f0154</t>
        </is>
      </c>
      <c r="I81" t="n">
        <v>451</v>
      </c>
      <c r="J81" t="n">
        <v>470</v>
      </c>
      <c r="K81" t="inlineStr"/>
      <c r="L81" t="inlineStr">
        <is>
          <t>2 pc (2 L)</t>
        </is>
      </c>
      <c r="M81" t="inlineStr">
        <is>
          <t>48328608-7aaf-4857-b869-dae167d5f320</t>
        </is>
      </c>
      <c r="N81" t="n">
        <v>2000</v>
      </c>
      <c r="O81" t="inlineStr">
        <is>
          <t>ml</t>
        </is>
      </c>
      <c r="P81" t="n">
        <v>400051</v>
      </c>
      <c r="Q81" t="inlineStr">
        <is>
          <t>https://www.zepto.com/pn/sundrop-superlite-advanced-sunflower-oil-super-saver-pack-bottle/pvid/6c24eeae-fda8-440c-a0fe-45c6d30f0154</t>
        </is>
      </c>
      <c r="R81" t="inlineStr">
        <is>
          <t>2026-09-13 10:01:15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Tikhalal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https://www.zepto.com/pn/everest-tikhalal-powder/pvid/52d0cad2-05e2-40b2-a8f5-62c0849d2496</t>
        </is>
      </c>
      <c r="I82" t="n">
        <v>52</v>
      </c>
      <c r="J82" t="n">
        <v>66</v>
      </c>
      <c r="K82" t="inlineStr"/>
      <c r="L82" t="inlineStr">
        <is>
          <t>1 pack (100 g)</t>
        </is>
      </c>
      <c r="M82" t="inlineStr">
        <is>
          <t>48328608-7aaf-4857-b869-dae167d5f320</t>
        </is>
      </c>
      <c r="N82" t="n">
        <v>100</v>
      </c>
      <c r="O82" t="inlineStr">
        <is>
          <t>g</t>
        </is>
      </c>
      <c r="P82" t="n">
        <v>400051</v>
      </c>
      <c r="Q82" t="inlineStr">
        <is>
          <t>https://www.zepto.com/pn/everest-tikhalal-powder/pvid/52d0cad2-05e2-40b2-a8f5-62c0849d2496</t>
        </is>
      </c>
      <c r="R82" t="inlineStr">
        <is>
          <t>2026-09-13 10:01:24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https://www.zepto.com/pn/everest-turmeric-powder/pvid/a8085d58-dd35-4389-8b83-a0b4e6194243</t>
        </is>
      </c>
      <c r="I83" t="n">
        <v>41</v>
      </c>
      <c r="J83" t="n">
        <v>50</v>
      </c>
      <c r="K83" t="inlineStr"/>
      <c r="L83" t="inlineStr">
        <is>
          <t>1 pack (100 g)</t>
        </is>
      </c>
      <c r="M83" t="inlineStr">
        <is>
          <t>48328608-7aaf-4857-b869-dae167d5f320</t>
        </is>
      </c>
      <c r="N83" t="n">
        <v>100</v>
      </c>
      <c r="O83" t="inlineStr">
        <is>
          <t>g</t>
        </is>
      </c>
      <c r="P83" t="n">
        <v>400051</v>
      </c>
      <c r="Q83" t="inlineStr">
        <is>
          <t>https://www.zepto.com/pn/everest-turmeric-powder/pvid/a8085d58-dd35-4389-8b83-a0b4e6194243</t>
        </is>
      </c>
      <c r="R83" t="inlineStr">
        <is>
          <t>2026-09-13 10:01:28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Madhur Pure &amp;amp; Hygienic Sugar</t>
        </is>
      </c>
      <c r="D84" t="inlineStr">
        <is>
          <t>In Stock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https://www.zepto.com/pn/madhur-pure-hygienic-sugar/pvid/3fd95375-ca7f-4527-92fa-66758967c1b3</t>
        </is>
      </c>
      <c r="I84" t="n">
        <v>65</v>
      </c>
      <c r="J84" t="n">
        <v>65</v>
      </c>
      <c r="K84" t="inlineStr"/>
      <c r="L84" t="inlineStr">
        <is>
          <t>1 pack (1 kg)</t>
        </is>
      </c>
      <c r="M84" t="inlineStr">
        <is>
          <t>48328608-7aaf-4857-b869-dae167d5f320</t>
        </is>
      </c>
      <c r="N84" t="n">
        <v>1000</v>
      </c>
      <c r="O84" t="inlineStr">
        <is>
          <t>g</t>
        </is>
      </c>
      <c r="P84" t="n">
        <v>400051</v>
      </c>
      <c r="Q84" t="inlineStr">
        <is>
          <t>https://www.zepto.com/pn/madhur-pure-hygienic-sugar/pvid/3fd95375-ca7f-4527-92fa-66758967c1b3</t>
        </is>
      </c>
      <c r="R84" t="inlineStr">
        <is>
          <t>2026-09-13 10:01:32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 | Free Flowing and Iodized Namak | Vacuum Evaporated | Salt in Fresh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https://www.zepto.com/pn/tata-salt-free-flowing-and-iodized-namak-vacuum-evaporated-salt-in-fresh/pvid/208bdb3c-da54-493a-9cb1-5b6c159ae9e1</t>
        </is>
      </c>
      <c r="I85" t="n">
        <v>28</v>
      </c>
      <c r="J85" t="n">
        <v>32</v>
      </c>
      <c r="K85" t="inlineStr"/>
      <c r="L85" t="inlineStr">
        <is>
          <t>1 pack (1 kg)</t>
        </is>
      </c>
      <c r="M85" t="inlineStr">
        <is>
          <t>48328608-7aaf-4857-b869-dae167d5f320</t>
        </is>
      </c>
      <c r="N85" t="n">
        <v>1000</v>
      </c>
      <c r="O85" t="inlineStr">
        <is>
          <t>g</t>
        </is>
      </c>
      <c r="P85" t="n">
        <v>400051</v>
      </c>
      <c r="Q85" t="inlineStr">
        <is>
          <t>https://www.zepto.com/pn/tata-salt-free-flowing-and-iodized-namak-vacuum-evaporated-salt-in-fresh/pvid/208bdb3c-da54-493a-9cb1-5b6c159ae9e1</t>
        </is>
      </c>
      <c r="R85" t="inlineStr">
        <is>
          <t>2026-09-13 10:01:34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Jeera Whole</t>
        </is>
      </c>
      <c r="D86" t="inlineStr">
        <is>
          <t>Out of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https://www.zepto.com/pn/catch-jeera-whole/pvid/c49afcbe-4659-419f-837d-a259d2581a6a</t>
        </is>
      </c>
      <c r="I86" t="n">
        <v>98</v>
      </c>
      <c r="J86" t="n">
        <v>145</v>
      </c>
      <c r="K86" t="inlineStr"/>
      <c r="L86" t="inlineStr">
        <is>
          <t>1 pack (200 g)</t>
        </is>
      </c>
      <c r="M86" t="inlineStr">
        <is>
          <t>48328608-7aaf-4857-b869-dae167d5f320</t>
        </is>
      </c>
      <c r="N86" t="n">
        <v>200</v>
      </c>
      <c r="O86" t="inlineStr">
        <is>
          <t>g</t>
        </is>
      </c>
      <c r="P86" t="n">
        <v>400051</v>
      </c>
      <c r="Q86" t="inlineStr">
        <is>
          <t>https://www.zepto.com/pn/catch-jeera-whole/pvid/c49afcbe-4659-419f-837d-a259d2581a6a</t>
        </is>
      </c>
      <c r="R86" t="inlineStr">
        <is>
          <t>2026-09-13 10:01:38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https://www.zepto.com/pn/mccain-french-fries-crispy-ready-to-cook/pvid/0ec6e65d-5170-4c1a-b6a1-1ebd2cf2ff51</t>
        </is>
      </c>
      <c r="I87" t="n">
        <v>178</v>
      </c>
      <c r="J87" t="n">
        <v>307</v>
      </c>
      <c r="K87" t="inlineStr"/>
      <c r="L87" t="inlineStr">
        <is>
          <t>1 pack (1 kg)</t>
        </is>
      </c>
      <c r="M87" t="inlineStr">
        <is>
          <t>48328608-7aaf-4857-b869-dae167d5f320</t>
        </is>
      </c>
      <c r="N87" t="n">
        <v>1000</v>
      </c>
      <c r="O87" t="inlineStr">
        <is>
          <t>g</t>
        </is>
      </c>
      <c r="P87" t="n">
        <v>400051</v>
      </c>
      <c r="Q87" t="inlineStr">
        <is>
          <t>https://www.zepto.com/pn/mccain-french-fries-crispy-ready-to-cook/pvid/0ec6e65d-5170-4c1a-b6a1-1ebd2cf2ff51</t>
        </is>
      </c>
      <c r="R87" t="inlineStr">
        <is>
          <t>2026-09-13 10:01:42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Instant Noodles | Masala Noodles | Made With Quality Spices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https://www.zepto.com/pn/maggi-2-minute-instant-noodles-masala-noodles-made-with-quality-spices/pvid/7911bd0a-c48a-402d-9b92-cb7beca886d6</t>
        </is>
      </c>
      <c r="I88" t="n">
        <v>78</v>
      </c>
      <c r="J88" t="n">
        <v>90</v>
      </c>
      <c r="K88" t="inlineStr"/>
      <c r="L88" t="inlineStr">
        <is>
          <t>1 pack (420 g or 450 g)</t>
        </is>
      </c>
      <c r="M88" t="inlineStr">
        <is>
          <t>48328608-7aaf-4857-b869-dae167d5f320</t>
        </is>
      </c>
      <c r="N88" t="n">
        <v>420</v>
      </c>
      <c r="O88" t="inlineStr">
        <is>
          <t>g</t>
        </is>
      </c>
      <c r="P88" t="n">
        <v>400051</v>
      </c>
      <c r="Q88" t="inlineStr">
        <is>
          <t>https://www.zepto.com/pn/maggi-2-minute-instant-noodles-masala-noodles-made-with-quality-spices/pvid/7911bd0a-c48a-402d-9b92-cb7beca886d6</t>
        </is>
      </c>
      <c r="R88" t="inlineStr">
        <is>
          <t>2026-09-13 10:01:46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Haldiram&amp;#x27;s Bhujia</t>
        </is>
      </c>
      <c r="D89" t="inlineStr">
        <is>
          <t>In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https://www.zepto.com/pn/haldirams-bhujia-spicy-crunchy-snack/pvid/3cbfea0c-f23f-4101-aa8f-a724cb5f3814</t>
        </is>
      </c>
      <c r="I89" t="n">
        <v>60</v>
      </c>
      <c r="J89" t="n">
        <v>60</v>
      </c>
      <c r="K89" t="inlineStr"/>
      <c r="L89" t="inlineStr">
        <is>
          <t>1 pack (200 g)</t>
        </is>
      </c>
      <c r="M89" t="inlineStr">
        <is>
          <t>48328608-7aaf-4857-b869-dae167d5f320</t>
        </is>
      </c>
      <c r="N89" t="n">
        <v>200</v>
      </c>
      <c r="O89" t="inlineStr">
        <is>
          <t>g</t>
        </is>
      </c>
      <c r="P89" t="n">
        <v>400051</v>
      </c>
      <c r="Q89" t="inlineStr">
        <is>
          <t>https://www.zepto.com/pn/haldirams-bhujia-spicy-crunchy-snack/pvid/3cbfea0c-f23f-4101-aa8f-a724cb5f3814</t>
        </is>
      </c>
      <c r="R89" t="inlineStr">
        <is>
          <t>2026-09-13 10:01:50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Lay&amp;#x27;s India&amp;#x27;s Magic Masala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https://www.zepto.com/pn/lays-indias-magic-masala-crunchy-potato-chips/pvid/07878a63-2656-4618-a7cc-ecfe8c2faf22</t>
        </is>
      </c>
      <c r="I90" t="n">
        <v>24</v>
      </c>
      <c r="J90" t="n">
        <v>25</v>
      </c>
      <c r="K90" t="inlineStr"/>
      <c r="L90" t="inlineStr">
        <is>
          <t>1 pack (52.9 g or 58 g)</t>
        </is>
      </c>
      <c r="M90" t="inlineStr">
        <is>
          <t>48328608-7aaf-4857-b869-dae167d5f320</t>
        </is>
      </c>
      <c r="N90" t="n">
        <v>52.9</v>
      </c>
      <c r="O90" t="inlineStr">
        <is>
          <t>g</t>
        </is>
      </c>
      <c r="P90" t="n">
        <v>400051</v>
      </c>
      <c r="Q90" t="inlineStr">
        <is>
          <t>https://www.zepto.com/pn/lays-indias-magic-masala-crunchy-potato-chips/pvid/07878a63-2656-4618-a7cc-ecfe8c2faf22</t>
        </is>
      </c>
      <c r="R90" t="inlineStr">
        <is>
          <t>2026-09-13 10:01:53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Black Salt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https://www.zepto.com/pn/mr-makhana-black-salt/pvid/09f588c7-a697-4bbb-a234-095ff6776ac8</t>
        </is>
      </c>
      <c r="I91" t="n">
        <v>46</v>
      </c>
      <c r="J91" t="n">
        <v>50</v>
      </c>
      <c r="K91" t="inlineStr"/>
      <c r="L91" t="inlineStr">
        <is>
          <t>1 pack (20 g)</t>
        </is>
      </c>
      <c r="M91" t="inlineStr">
        <is>
          <t>48328608-7aaf-4857-b869-dae167d5f320</t>
        </is>
      </c>
      <c r="N91" t="n">
        <v>20</v>
      </c>
      <c r="O91" t="inlineStr">
        <is>
          <t>g</t>
        </is>
      </c>
      <c r="P91" t="n">
        <v>400051</v>
      </c>
      <c r="Q91" t="inlineStr">
        <is>
          <t>https://www.zepto.com/pn/mr-makhana-black-salt/pvid/09f588c7-a697-4bbb-a234-095ff6776ac8</t>
        </is>
      </c>
      <c r="R91" t="inlineStr">
        <is>
          <t>2026-09-13 10:01:57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Nachos Cheese Flavour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https://www.zepto.com/pn/doritos-nachos-cheese-flavour-tortilla-corn-chips/pvid/4e5713fb-01f4-41d4-bdf1-51a9b9424b0f</t>
        </is>
      </c>
      <c r="I92" t="n">
        <v>38</v>
      </c>
      <c r="J92" t="n">
        <v>48</v>
      </c>
      <c r="K92" t="inlineStr"/>
      <c r="L92" t="inlineStr">
        <is>
          <t>1 pack (75 g or 82 g)</t>
        </is>
      </c>
      <c r="M92" t="inlineStr">
        <is>
          <t>48328608-7aaf-4857-b869-dae167d5f320</t>
        </is>
      </c>
      <c r="N92" t="n">
        <v>75</v>
      </c>
      <c r="O92" t="inlineStr">
        <is>
          <t>g</t>
        </is>
      </c>
      <c r="P92" t="n">
        <v>400051</v>
      </c>
      <c r="Q92" t="inlineStr">
        <is>
          <t>https://www.zepto.com/pn/doritos-nachos-cheese-flavour-tortilla-corn-chips/pvid/4e5713fb-01f4-41d4-bdf1-51a9b9424b0f</t>
        </is>
      </c>
      <c r="R92" t="inlineStr">
        <is>
          <t>2026-09-13 10:02:39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Haldiram&amp;#x27;s Namkeen - Khara Boondi</t>
        </is>
      </c>
      <c r="D93" t="inlineStr">
        <is>
          <t>In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https://www.zepto.com/pn/haldirams-namkeen-khara-boondi/pvid/e0a2e039-95a3-4de9-935d-537a6aa60e3d</t>
        </is>
      </c>
      <c r="I93" t="n">
        <v>55</v>
      </c>
      <c r="J93" t="n">
        <v>55</v>
      </c>
      <c r="K93" t="inlineStr"/>
      <c r="L93" t="inlineStr">
        <is>
          <t>1 pack (200 g)</t>
        </is>
      </c>
      <c r="M93" t="inlineStr">
        <is>
          <t>48328608-7aaf-4857-b869-dae167d5f320</t>
        </is>
      </c>
      <c r="N93" t="n">
        <v>200</v>
      </c>
      <c r="O93" t="inlineStr">
        <is>
          <t>g</t>
        </is>
      </c>
      <c r="P93" t="n">
        <v>400051</v>
      </c>
      <c r="Q93" t="inlineStr">
        <is>
          <t>https://www.zepto.com/pn/haldirams-namkeen-khara-boondi/pvid/e0a2e039-95a3-4de9-935d-537a6aa60e3d</t>
        </is>
      </c>
      <c r="R93" t="inlineStr">
        <is>
          <t>2026-09-13 10:02:41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Microwave Popcorn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https://www.zepto.com/pn/act-ii-microwave-popcorn-butter-lovers-big-pack-hot-fresh-in-3-mins/pvid/11b77766-0da9-47d9-bf2d-85a7e8966990</t>
        </is>
      </c>
      <c r="I94" t="n">
        <v>75</v>
      </c>
      <c r="J94" t="n">
        <v>80</v>
      </c>
      <c r="K94" t="inlineStr"/>
      <c r="L94" t="inlineStr">
        <is>
          <t>1 pack (99 g)</t>
        </is>
      </c>
      <c r="M94" t="inlineStr">
        <is>
          <t>48328608-7aaf-4857-b869-dae167d5f320</t>
        </is>
      </c>
      <c r="N94" t="n">
        <v>99</v>
      </c>
      <c r="O94" t="inlineStr">
        <is>
          <t>g</t>
        </is>
      </c>
      <c r="P94" t="n">
        <v>400051</v>
      </c>
      <c r="Q94" t="inlineStr">
        <is>
          <t>https://www.zepto.com/pn/act-ii-microwave-popcorn-butter-lovers-big-pack-hot-fresh-in-3-mins/pvid/11b77766-0da9-47d9-bf2d-85a7e8966990</t>
        </is>
      </c>
      <c r="R94" t="inlineStr">
        <is>
          <t>2026-09-13 10:02:47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Cake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https://www.zepto.com/pn/britannia-toastea-cake-rusk/pvid/e0b21264-2d8c-4927-88f4-a069d7c73a06</t>
        </is>
      </c>
      <c r="I95" t="n">
        <v>38</v>
      </c>
      <c r="J95" t="n">
        <v>40</v>
      </c>
      <c r="K95" t="inlineStr"/>
      <c r="L95" t="inlineStr">
        <is>
          <t>1 pack (100 g)</t>
        </is>
      </c>
      <c r="M95" t="inlineStr">
        <is>
          <t>48328608-7aaf-4857-b869-dae167d5f320</t>
        </is>
      </c>
      <c r="N95" t="n">
        <v>100</v>
      </c>
      <c r="O95" t="inlineStr">
        <is>
          <t>g</t>
        </is>
      </c>
      <c r="P95" t="n">
        <v>400051</v>
      </c>
      <c r="Q95" t="inlineStr">
        <is>
          <t>https://www.zepto.com/pn/britannia-toastea-cake-rusk/pvid/e0b21264-2d8c-4927-88f4-a069d7c73a06</t>
        </is>
      </c>
      <c r="R95" t="inlineStr">
        <is>
          <t>2026-09-13 10:02:50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>
        <is>
          <t>Kettle Studio Rock Sea Salt &amp;amp; English Vinegar Potato Chips</t>
        </is>
      </c>
      <c r="D96" t="inlineStr">
        <is>
          <t>In Stock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https://www.zepto.com/pn/kettle-studio-rock-sea-salt-english-vinegar-potato-chips/pvid/2ce31646-4aba-41c8-a5f6-2aa57c9597bd</t>
        </is>
      </c>
      <c r="I96" t="n">
        <v>99</v>
      </c>
      <c r="J96" t="n">
        <v>99</v>
      </c>
      <c r="K96" t="inlineStr"/>
      <c r="L96" t="inlineStr">
        <is>
          <t>1 pack (113 g or 120 g)</t>
        </is>
      </c>
      <c r="M96" t="inlineStr">
        <is>
          <t>48328608-7aaf-4857-b869-dae167d5f320</t>
        </is>
      </c>
      <c r="N96" t="n">
        <v>113</v>
      </c>
      <c r="O96" t="inlineStr">
        <is>
          <t>g</t>
        </is>
      </c>
      <c r="P96" t="n">
        <v>400051</v>
      </c>
      <c r="Q96" t="inlineStr">
        <is>
          <t>https://www.zepto.com/pn/kettle-studio-rock-sea-salt-english-vinegar-potato-chips/pvid/2ce31646-4aba-41c8-a5f6-2aa57c9597bd</t>
        </is>
      </c>
      <c r="R96" t="inlineStr">
        <is>
          <t>2026-09-13 10:02:53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Gold Advance</t>
        </is>
      </c>
      <c r="D97" t="inlineStr">
        <is>
          <t>In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https://www.zepto.com/pn/marlboro-gold-advance/pvid/dd123d9e-6538-4481-9bbc-82d8b1846dcf</t>
        </is>
      </c>
      <c r="I97" t="n">
        <v>240</v>
      </c>
      <c r="J97" t="n">
        <v>240</v>
      </c>
      <c r="K97" t="inlineStr"/>
      <c r="L97" t="inlineStr">
        <is>
          <t>1 pack (10 pcs)</t>
        </is>
      </c>
      <c r="M97" t="inlineStr">
        <is>
          <t>48328608-7aaf-4857-b869-dae167d5f320</t>
        </is>
      </c>
      <c r="N97" t="inlineStr"/>
      <c r="O97" t="inlineStr"/>
      <c r="P97" t="n">
        <v>400051</v>
      </c>
      <c r="Q97" t="inlineStr">
        <is>
          <t>https://www.zepto.com/pn/marlboro-gold-advance/pvid/dd123d9e-6538-4481-9bbc-82d8b1846dcf</t>
        </is>
      </c>
      <c r="R97" t="inlineStr">
        <is>
          <t>2026-09-13 10:02:57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Gums Mint Plus 2mg Tin</t>
        </is>
      </c>
      <c r="D98" t="inlineStr">
        <is>
          <t>Out of Stock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https://www.zepto.com/pn/nicotex-gums-mint-plus-2mg-tin/pvid/8234eb8e-6114-4361-9ce4-55444988cc49</t>
        </is>
      </c>
      <c r="I98" t="n">
        <v>279</v>
      </c>
      <c r="J98" t="n">
        <v>300.01</v>
      </c>
      <c r="K98" t="inlineStr"/>
      <c r="L98" t="inlineStr">
        <is>
          <t>1 pack (25 pcs)</t>
        </is>
      </c>
      <c r="M98" t="inlineStr">
        <is>
          <t>48328608-7aaf-4857-b869-dae167d5f320</t>
        </is>
      </c>
      <c r="N98" t="inlineStr"/>
      <c r="O98" t="inlineStr"/>
      <c r="P98" t="n">
        <v>400051</v>
      </c>
      <c r="Q98" t="inlineStr">
        <is>
          <t>https://www.zepto.com/pn/nicotex-gums-mint-plus-2mg-tin/pvid/8234eb8e-6114-4361-9ce4-55444988cc49</t>
        </is>
      </c>
      <c r="R98" t="inlineStr">
        <is>
          <t>2026-09-13 10:03:00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 with 12hr Protective Shield</t>
        </is>
      </c>
      <c r="D99" t="inlineStr">
        <is>
          <t>In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https://www.zepto.com/pn/dettol-original-bathing-soap-bar-with-12hr-protective-shield/pvid/e58800c0-17aa-4d6a-80d0-c900ccea9d51</t>
        </is>
      </c>
      <c r="I99" t="n">
        <v>170</v>
      </c>
      <c r="J99" t="n">
        <v>178</v>
      </c>
      <c r="K99" t="inlineStr"/>
      <c r="L99" t="inlineStr">
        <is>
          <t>1 pack (4 x 100 g)</t>
        </is>
      </c>
      <c r="M99" t="inlineStr">
        <is>
          <t>48328608-7aaf-4857-b869-dae167d5f320</t>
        </is>
      </c>
      <c r="N99" t="n">
        <v>400</v>
      </c>
      <c r="O99" t="inlineStr">
        <is>
          <t>g</t>
        </is>
      </c>
      <c r="P99" t="n">
        <v>400051</v>
      </c>
      <c r="Q99" t="inlineStr">
        <is>
          <t>https://www.zepto.com/pn/dettol-original-bathing-soap-bar-with-12hr-protective-shield/pvid/e58800c0-17aa-4d6a-80d0-c900ccea9d51</t>
        </is>
      </c>
      <c r="R99" t="inlineStr">
        <is>
          <t>2026-09-13 10:03:04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Fresh Active Underarm Roll On 72h Protection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https://www.zepto.com/pn/nivea-fresh-active-underarm-roll-on-72h-protection/pvid/1a57ddc5-bfa3-414e-bc20-67decf8ad872</t>
        </is>
      </c>
      <c r="I100" t="n">
        <v>162</v>
      </c>
      <c r="J100" t="n">
        <v>249</v>
      </c>
      <c r="K100" t="inlineStr"/>
      <c r="L100" t="inlineStr">
        <is>
          <t>1 pc (50 ml)</t>
        </is>
      </c>
      <c r="M100" t="inlineStr">
        <is>
          <t>48328608-7aaf-4857-b869-dae167d5f320</t>
        </is>
      </c>
      <c r="N100" t="n">
        <v>50</v>
      </c>
      <c r="O100" t="inlineStr">
        <is>
          <t>ml</t>
        </is>
      </c>
      <c r="P100" t="n">
        <v>400051</v>
      </c>
      <c r="Q100" t="inlineStr">
        <is>
          <t>https://www.zepto.com/pn/nivea-fresh-active-underarm-roll-on-72h-protection/pvid/1a57ddc5-bfa3-414e-bc20-67decf8ad872</t>
        </is>
      </c>
      <c r="R100" t="inlineStr">
        <is>
          <t>2026-09-13 10:03:08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</t>
        </is>
      </c>
      <c r="D101" t="inlineStr">
        <is>
          <t>Out of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https://www.zepto.com/pn/nivea-cocoa-nourish-body-lotiondeep-moisture-serumnon-greasymoisturiser-for-very-dry-skin/pvid/c3b939d1-e0cf-4af1-92b0-c6a7223034ce</t>
        </is>
      </c>
      <c r="I101" t="n">
        <v>294</v>
      </c>
      <c r="J101" t="n">
        <v>599</v>
      </c>
      <c r="K101" t="inlineStr"/>
      <c r="L101" t="inlineStr">
        <is>
          <t>1 pc (400 ml)</t>
        </is>
      </c>
      <c r="M101" t="inlineStr">
        <is>
          <t>48328608-7aaf-4857-b869-dae167d5f320</t>
        </is>
      </c>
      <c r="N101" t="n">
        <v>400</v>
      </c>
      <c r="O101" t="inlineStr">
        <is>
          <t>ml</t>
        </is>
      </c>
      <c r="P101" t="n">
        <v>400051</v>
      </c>
      <c r="Q101" t="inlineStr">
        <is>
          <t>https://www.zepto.com/pn/nivea-cocoa-nourish-body-lotiondeep-moisture-serumnon-greasymoisturiser-for-very-dry-skin/pvid/c3b939d1-e0cf-4af1-92b0-c6a7223034ce</t>
        </is>
      </c>
      <c r="R101" t="inlineStr">
        <is>
          <t>2026-09-13 10:03:12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Natural Glow Kesar Face Wash</t>
        </is>
      </c>
      <c r="D102" t="inlineStr">
        <is>
          <t>Out of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https://www.zepto.com/pn/himalaya-natural-glow-kesar-face-wash/pvid/68d5eacf-33ae-459b-a6c1-310f1fd1c4a4</t>
        </is>
      </c>
      <c r="I102" t="n">
        <v>179</v>
      </c>
      <c r="J102" t="n">
        <v>279</v>
      </c>
      <c r="K102" t="inlineStr"/>
      <c r="L102" t="inlineStr">
        <is>
          <t>1 pc (150 ml)</t>
        </is>
      </c>
      <c r="M102" t="inlineStr">
        <is>
          <t>48328608-7aaf-4857-b869-dae167d5f320</t>
        </is>
      </c>
      <c r="N102" t="n">
        <v>150</v>
      </c>
      <c r="O102" t="inlineStr">
        <is>
          <t>ml</t>
        </is>
      </c>
      <c r="P102" t="n">
        <v>400051</v>
      </c>
      <c r="Q102" t="inlineStr">
        <is>
          <t>https://www.zepto.com/pn/himalaya-natural-glow-kesar-face-wash/pvid/68d5eacf-33ae-459b-a6c1-310f1fd1c4a4</t>
        </is>
      </c>
      <c r="R102" t="inlineStr">
        <is>
          <t>2026-09-13 10:03:22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XL Sanitary Pads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https://www.zepto.com/pn/whisper-choice-ultra-xl-sanitary-pads/pvid/f0673c5f-92d3-4a63-90c4-54ae0e764887</t>
        </is>
      </c>
      <c r="I103" t="n">
        <v>50</v>
      </c>
      <c r="J103" t="n">
        <v>50</v>
      </c>
      <c r="K103" t="inlineStr"/>
      <c r="L103" t="inlineStr">
        <is>
          <t>1 pack (6 pcs)</t>
        </is>
      </c>
      <c r="M103" t="inlineStr">
        <is>
          <t>48328608-7aaf-4857-b869-dae167d5f320</t>
        </is>
      </c>
      <c r="N103" t="inlineStr"/>
      <c r="O103" t="inlineStr"/>
      <c r="P103" t="n">
        <v>400051</v>
      </c>
      <c r="Q103" t="inlineStr">
        <is>
          <t>https://www.zepto.com/pn/whisper-choice-ultra-xl-sanitary-pads/pvid/f0673c5f-92d3-4a63-90c4-54ae0e764887</t>
        </is>
      </c>
      <c r="R103" t="inlineStr">
        <is>
          <t>2026-09-13 10:03:25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https://www.zepto.com/pn/dove-daily-shine-shampoo/pvid/b45fe06f-fd6c-4f9f-acdb-55a7868e9561</t>
        </is>
      </c>
      <c r="I104" t="n">
        <v>189</v>
      </c>
      <c r="J104" t="n">
        <v>189</v>
      </c>
      <c r="K104" t="inlineStr"/>
      <c r="L104" t="inlineStr">
        <is>
          <t>1 pc (180 ml)</t>
        </is>
      </c>
      <c r="M104" t="inlineStr">
        <is>
          <t>48328608-7aaf-4857-b869-dae167d5f320</t>
        </is>
      </c>
      <c r="N104" t="n">
        <v>180</v>
      </c>
      <c r="O104" t="inlineStr">
        <is>
          <t>ml</t>
        </is>
      </c>
      <c r="P104" t="n">
        <v>400051</v>
      </c>
      <c r="Q104" t="inlineStr">
        <is>
          <t>https://www.zepto.com/pn/dove-daily-shine-shampoo/pvid/b45fe06f-fd6c-4f9f-acdb-55a7868e9561</t>
        </is>
      </c>
      <c r="R104" t="inlineStr">
        <is>
          <t>2026-09-13 10:03:28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Coconut Oil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https://www.zepto.com/pn/parachute-100-pure-coconut-oil/pvid/709bd327-baf4-4104-a46d-fdba2b80b99c</t>
        </is>
      </c>
      <c r="I105" t="n">
        <v>170</v>
      </c>
      <c r="J105" t="n">
        <v>199</v>
      </c>
      <c r="K105" t="inlineStr"/>
      <c r="L105" t="inlineStr">
        <is>
          <t>1 pc (300 ml or 330 ml)</t>
        </is>
      </c>
      <c r="M105" t="inlineStr">
        <is>
          <t>48328608-7aaf-4857-b869-dae167d5f320</t>
        </is>
      </c>
      <c r="N105" t="n">
        <v>300</v>
      </c>
      <c r="O105" t="inlineStr">
        <is>
          <t>ml</t>
        </is>
      </c>
      <c r="P105" t="n">
        <v>400051</v>
      </c>
      <c r="Q105" t="inlineStr">
        <is>
          <t>https://www.zepto.com/pn/parachute-100-pure-coconut-oil/pvid/709bd327-baf4-4104-a46d-fdba2b80b99c</t>
        </is>
      </c>
      <c r="R105" t="inlineStr">
        <is>
          <t>2026-09-13 10:03:31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https://www.zepto.com/pn/dettol-skincare-hand-wash-refill-moisturizing-handwash-ph-balance-gentle-on-skin/pvid/37e5968e-ebfc-482e-a645-1c499aa4f75b</t>
        </is>
      </c>
      <c r="I106" t="n">
        <v>101</v>
      </c>
      <c r="J106" t="n">
        <v>109</v>
      </c>
      <c r="K106" t="inlineStr"/>
      <c r="L106" t="inlineStr">
        <is>
          <t>675 ml</t>
        </is>
      </c>
      <c r="M106" t="inlineStr">
        <is>
          <t>48328608-7aaf-4857-b869-dae167d5f320</t>
        </is>
      </c>
      <c r="N106" t="n">
        <v>675</v>
      </c>
      <c r="O106" t="inlineStr">
        <is>
          <t>ml</t>
        </is>
      </c>
      <c r="P106" t="n">
        <v>400051</v>
      </c>
      <c r="Q106" t="inlineStr">
        <is>
          <t>https://www.zepto.com/pn/dettol-skincare-hand-wash-refill-moisturizing-handwash-ph-balance-gentle-on-skin/pvid/37e5968e-ebfc-482e-a645-1c499aa4f75b</t>
        </is>
      </c>
      <c r="R106" t="inlineStr">
        <is>
          <t>2026-09-13 10:03:35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Mach3 Men&amp;#x27;s Razor with 2 Cartridges</t>
        </is>
      </c>
      <c r="D107" t="inlineStr">
        <is>
          <t>Out of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https://www.zepto.com/pn/gillette-mach3-mens-razor-with-2-cartridges/pvid/2ca03ded-aefb-4238-b02c-2574a851d3cc</t>
        </is>
      </c>
      <c r="I107" t="n">
        <v>399</v>
      </c>
      <c r="J107" t="n">
        <v>474</v>
      </c>
      <c r="K107" t="inlineStr"/>
      <c r="L107" t="inlineStr">
        <is>
          <t>1 set</t>
        </is>
      </c>
      <c r="M107" t="inlineStr">
        <is>
          <t>48328608-7aaf-4857-b869-dae167d5f320</t>
        </is>
      </c>
      <c r="N107" t="inlineStr"/>
      <c r="O107" t="inlineStr"/>
      <c r="P107" t="n">
        <v>400051</v>
      </c>
      <c r="Q107" t="inlineStr">
        <is>
          <t>https://www.zepto.com/pn/gillette-mach3-mens-razor-with-2-cartridges/pvid/2ca03ded-aefb-4238-b02c-2574a851d3cc</t>
        </is>
      </c>
      <c r="R107" t="inlineStr">
        <is>
          <t>2026-09-13 10:03:38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Anticavity Toothpaste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https://www.zepto.com/pn/colgate-strong-teeth-anticavity-toothpaste/pvid/832ae6e2-385b-41c3-823e-d08b41a9a9a7</t>
        </is>
      </c>
      <c r="I108" t="n">
        <v>103</v>
      </c>
      <c r="J108" t="n">
        <v>103</v>
      </c>
      <c r="K108" t="inlineStr"/>
      <c r="L108" t="inlineStr">
        <is>
          <t>1 pc (150 g)</t>
        </is>
      </c>
      <c r="M108" t="inlineStr">
        <is>
          <t>48328608-7aaf-4857-b869-dae167d5f320</t>
        </is>
      </c>
      <c r="N108" t="n">
        <v>150</v>
      </c>
      <c r="O108" t="inlineStr">
        <is>
          <t>g</t>
        </is>
      </c>
      <c r="P108" t="n">
        <v>400051</v>
      </c>
      <c r="Q108" t="inlineStr">
        <is>
          <t>https://www.zepto.com/pn/colgate-strong-teeth-anticavity-toothpaste/pvid/832ae6e2-385b-41c3-823e-d08b41a9a9a7</t>
        </is>
      </c>
      <c r="R108" t="inlineStr">
        <is>
          <t>2026-09-13 10:03:42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Deeply Nourishing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https://www.zepto.com/pn/dove-deeply-nourishing-body-wash/pvid/dca9c355-4eb0-463c-8378-5d6f5e7cf94e</t>
        </is>
      </c>
      <c r="I109" t="n">
        <v>170</v>
      </c>
      <c r="J109" t="n">
        <v>195</v>
      </c>
      <c r="K109" t="inlineStr"/>
      <c r="L109" t="inlineStr">
        <is>
          <t>1 pack (250 ml or 300 ml)</t>
        </is>
      </c>
      <c r="M109" t="inlineStr">
        <is>
          <t>48328608-7aaf-4857-b869-dae167d5f320</t>
        </is>
      </c>
      <c r="N109" t="n">
        <v>250</v>
      </c>
      <c r="O109" t="inlineStr">
        <is>
          <t>ml</t>
        </is>
      </c>
      <c r="P109" t="n">
        <v>400051</v>
      </c>
      <c r="Q109" t="inlineStr">
        <is>
          <t>https://www.zepto.com/pn/dove-deeply-nourishing-body-wash/pvid/dca9c355-4eb0-463c-8378-5d6f5e7cf94e</t>
        </is>
      </c>
      <c r="R109" t="inlineStr">
        <is>
          <t>2026-09-13 10:03:45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Matte Sunscreen SPF 50 PA+++ UVA</t>
        </is>
      </c>
      <c r="D110" t="inlineStr">
        <is>
          <t>In Stock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https://www.zepto.com/pn/lakme-matte-sunscreen-spf-50-pa-uvab-protection/pvid/e988bffa-4f4e-44fa-8421-3e7c68555fd4</t>
        </is>
      </c>
      <c r="I110" t="n">
        <v>259</v>
      </c>
      <c r="J110" t="n">
        <v>395</v>
      </c>
      <c r="K110" t="inlineStr"/>
      <c r="L110" t="inlineStr">
        <is>
          <t>1 pc (50 ml)</t>
        </is>
      </c>
      <c r="M110" t="inlineStr">
        <is>
          <t>48328608-7aaf-4857-b869-dae167d5f320</t>
        </is>
      </c>
      <c r="N110" t="n">
        <v>50</v>
      </c>
      <c r="O110" t="inlineStr">
        <is>
          <t>ml</t>
        </is>
      </c>
      <c r="P110" t="n">
        <v>400051</v>
      </c>
      <c r="Q110" t="inlineStr">
        <is>
          <t>https://www.zepto.com/pn/lakme-matte-sunscreen-spf-50-pa-uvab-protection/pvid/e988bffa-4f4e-44fa-8421-3e7c68555fd4</t>
        </is>
      </c>
      <c r="R110" t="inlineStr">
        <is>
          <t>2026-09-13 10:03:47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 for First Aid, Surface Disinfection and Personal Hygiene</t>
        </is>
      </c>
      <c r="D111" t="inlineStr">
        <is>
          <t>In Stock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https://www.zepto.com/pn/dettol-antiseptic-liquid-for-first-aid-surface-disinfection-and-personal-hygiene/pvid/47d17b95-f6b5-413d-9f67-5b8bc04a31fb</t>
        </is>
      </c>
      <c r="I111" t="n">
        <v>167</v>
      </c>
      <c r="J111" t="n">
        <v>167.34</v>
      </c>
      <c r="K111" t="inlineStr"/>
      <c r="L111" t="inlineStr">
        <is>
          <t>1 pc (250 ml)</t>
        </is>
      </c>
      <c r="M111" t="inlineStr">
        <is>
          <t>48328608-7aaf-4857-b869-dae167d5f320</t>
        </is>
      </c>
      <c r="N111" t="n">
        <v>250</v>
      </c>
      <c r="O111" t="inlineStr">
        <is>
          <t>ml</t>
        </is>
      </c>
      <c r="P111" t="n">
        <v>400051</v>
      </c>
      <c r="Q111" t="inlineStr">
        <is>
          <t>https://www.zepto.com/pn/dettol-antiseptic-liquid-for-first-aid-surface-disinfection-and-personal-hygiene/pvid/47d17b95-f6b5-413d-9f67-5b8bc04a31fb</t>
        </is>
      </c>
      <c r="R111" t="inlineStr">
        <is>
          <t>2026-09-13 10:03:50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Instant Hand Sanitizer Bottle</t>
        </is>
      </c>
      <c r="D112" t="inlineStr">
        <is>
          <t>In Stock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https://www.zepto.com/pn/dettol-original-instant-hand-sanitizer-bottle/pvid/1d0e0824-4bf0-4380-b0d4-6bc9f7ac0c15</t>
        </is>
      </c>
      <c r="I112" t="n">
        <v>33</v>
      </c>
      <c r="J112" t="n">
        <v>35</v>
      </c>
      <c r="K112" t="inlineStr"/>
      <c r="L112" t="inlineStr">
        <is>
          <t>1 pc (52 ml)</t>
        </is>
      </c>
      <c r="M112" t="inlineStr">
        <is>
          <t>48328608-7aaf-4857-b869-dae167d5f320</t>
        </is>
      </c>
      <c r="N112" t="n">
        <v>52</v>
      </c>
      <c r="O112" t="inlineStr">
        <is>
          <t>ml</t>
        </is>
      </c>
      <c r="P112" t="n">
        <v>400051</v>
      </c>
      <c r="Q112" t="inlineStr">
        <is>
          <t>https://www.zepto.com/pn/dettol-original-instant-hand-sanitizer-bottle/pvid/1d0e0824-4bf0-4380-b0d4-6bc9f7ac0c15</t>
        </is>
      </c>
      <c r="R112" t="inlineStr">
        <is>
          <t>2026-09-13 10:03:53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Crocin Advance Tablet</t>
        </is>
      </c>
      <c r="D113" t="inlineStr">
        <is>
          <t>In Stock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https://www.zepto.com/pn/crocin-advance-tablet/pvid/7193df5a-5e43-4403-b9d6-03de1fc7dff4</t>
        </is>
      </c>
      <c r="I113" t="n">
        <v>18</v>
      </c>
      <c r="J113" t="n">
        <v>19.31</v>
      </c>
      <c r="K113" t="inlineStr"/>
      <c r="L113" t="inlineStr">
        <is>
          <t>20 Tablets</t>
        </is>
      </c>
      <c r="M113" t="inlineStr">
        <is>
          <t>48328608-7aaf-4857-b869-dae167d5f320</t>
        </is>
      </c>
      <c r="N113" t="inlineStr"/>
      <c r="O113" t="inlineStr"/>
      <c r="P113" t="n">
        <v>400051</v>
      </c>
      <c r="Q113" t="inlineStr">
        <is>
          <t>https://www.zepto.com/pn/crocin-advance-tablet/pvid/7193df5a-5e43-4403-b9d6-03de1fc7dff4</t>
        </is>
      </c>
      <c r="R113" t="inlineStr">
        <is>
          <t>2026-09-13 10:03:55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Ayurvedic Antacid, Gets to Work in 6 Secs for Instant Acidity Relief - Pack of 6 Sachets</t>
        </is>
      </c>
      <c r="D114" t="inlineStr">
        <is>
          <t>In Stock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https://www.zepto.com/pn/eno-lemon-ayurvedic-antacid-gets-to-work-in-6-secs-for-instant-acidity-relief-pack-of-6-sachets/pvid/7ded9498-26ea-4b7d-bb39-5302752ab96a</t>
        </is>
      </c>
      <c r="I114" t="n">
        <v>54</v>
      </c>
      <c r="J114" t="n">
        <v>60</v>
      </c>
      <c r="K114" t="inlineStr"/>
      <c r="L114" t="inlineStr">
        <is>
          <t>1 pack (6 pcs)</t>
        </is>
      </c>
      <c r="M114" t="inlineStr">
        <is>
          <t>48328608-7aaf-4857-b869-dae167d5f320</t>
        </is>
      </c>
      <c r="N114" t="inlineStr"/>
      <c r="O114" t="inlineStr"/>
      <c r="P114" t="n">
        <v>400051</v>
      </c>
      <c r="Q114" t="inlineStr">
        <is>
          <t>https://www.zepto.com/pn/eno-lemon-ayurvedic-antacid-gets-to-work-in-6-secs-for-instant-acidity-relief-pack-of-6-sachets/pvid/7ded9498-26ea-4b7d-bb39-5302752ab96a</t>
        </is>
      </c>
      <c r="R114" t="inlineStr">
        <is>
          <t>2026-09-13 10:03:59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Durex Extra Ribbed \u0026 Dotted Condom</t>
        </is>
      </c>
      <c r="D115" t="inlineStr">
        <is>
          <t>Out of Stock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https://www.zepto.com/pn/durex-extra-ribbed-dotted-condom/pvid/d3763834-3b0c-40fe-8a17-17a6050aac83</t>
        </is>
      </c>
      <c r="I115" t="n">
        <v>363</v>
      </c>
      <c r="J115" t="n">
        <v>427</v>
      </c>
      <c r="K115" t="inlineStr"/>
      <c r="L115" t="inlineStr">
        <is>
          <t>1pack (12 pcs)</t>
        </is>
      </c>
      <c r="M115" t="inlineStr">
        <is>
          <t>48328608-7aaf-4857-b869-dae167d5f320</t>
        </is>
      </c>
      <c r="N115" t="inlineStr"/>
      <c r="O115" t="inlineStr"/>
      <c r="P115" t="n">
        <v>400051</v>
      </c>
      <c r="Q115" t="inlineStr">
        <is>
          <t>https://www.zepto.com/pn/durex-extra-ribbed-dotted-condom/pvid/d3763834-3b0c-40fe-8a17-17a6050aac83</t>
        </is>
      </c>
      <c r="R115" t="inlineStr">
        <is>
          <t>2026-09-13 10:04:03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Sauce, Rich, Brown and Zesty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https://www.zepto.com/pn/chings-secret-dark-soy-sauce-rich-brown-and-zesty/pvid/c1694850-d698-470b-ba2d-3fba83d3a49b</t>
        </is>
      </c>
      <c r="I116" t="n">
        <v>56</v>
      </c>
      <c r="J116" t="n">
        <v>60</v>
      </c>
      <c r="K116" t="inlineStr"/>
      <c r="L116" t="inlineStr">
        <is>
          <t>1 pc (210 g)</t>
        </is>
      </c>
      <c r="M116" t="inlineStr">
        <is>
          <t>48328608-7aaf-4857-b869-dae167d5f320</t>
        </is>
      </c>
      <c r="N116" t="n">
        <v>210</v>
      </c>
      <c r="O116" t="inlineStr">
        <is>
          <t>g</t>
        </is>
      </c>
      <c r="P116" t="n">
        <v>400051</v>
      </c>
      <c r="Q116" t="inlineStr">
        <is>
          <t>https://www.zepto.com/pn/chings-secret-dark-soy-sauce-rich-brown-and-zesty/pvid/c1694850-d698-470b-ba2d-3fba83d3a49b</t>
        </is>
      </c>
      <c r="R116" t="inlineStr">
        <is>
          <t>2026-09-13 10:04:06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In Stock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https://www.zepto.com/pn/veeba-salsa-dip/pvid/aeecb788-d5a5-4adc-8f53-8c1e0fd5f9c5</t>
        </is>
      </c>
      <c r="I117" t="n">
        <v>151</v>
      </c>
      <c r="J117" t="n">
        <v>175</v>
      </c>
      <c r="K117" t="inlineStr"/>
      <c r="L117" t="inlineStr">
        <is>
          <t>1 pc (360 g)</t>
        </is>
      </c>
      <c r="M117" t="inlineStr">
        <is>
          <t>48328608-7aaf-4857-b869-dae167d5f320</t>
        </is>
      </c>
      <c r="N117" t="n">
        <v>360</v>
      </c>
      <c r="O117" t="inlineStr">
        <is>
          <t>g</t>
        </is>
      </c>
      <c r="P117" t="n">
        <v>400051</v>
      </c>
      <c r="Q117" t="inlineStr">
        <is>
          <t>https://www.zepto.com/pn/veeba-salsa-dip/pvid/aeecb788-d5a5-4adc-8f53-8c1e0fd5f9c5</t>
        </is>
      </c>
      <c r="R117" t="inlineStr">
        <is>
          <t>2026-09-13 10:04:10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Mother&amp;#x27;s Recipe Mango Pickle</t>
        </is>
      </c>
      <c r="D118" t="inlineStr">
        <is>
          <t>In Stock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https://www.zepto.com/pn/mothers-recipe-mango-pickle/pvid/4b4f3888-d771-4486-9735-1cc3f94f0e98</t>
        </is>
      </c>
      <c r="I118" t="n">
        <v>110</v>
      </c>
      <c r="J118" t="n">
        <v>110</v>
      </c>
      <c r="K118" t="inlineStr"/>
      <c r="L118" t="inlineStr">
        <is>
          <t>1 pc (300 g)</t>
        </is>
      </c>
      <c r="M118" t="inlineStr">
        <is>
          <t>48328608-7aaf-4857-b869-dae167d5f320</t>
        </is>
      </c>
      <c r="N118" t="n">
        <v>300</v>
      </c>
      <c r="O118" t="inlineStr">
        <is>
          <t>g</t>
        </is>
      </c>
      <c r="P118" t="n">
        <v>400051</v>
      </c>
      <c r="Q118" t="inlineStr">
        <is>
          <t>https://www.zepto.com/pn/mothers-recipe-mango-pickle/pvid/4b4f3888-d771-4486-9735-1cc3f94f0e98</t>
        </is>
      </c>
      <c r="R118" t="inlineStr">
        <is>
          <t>2026-09-13 10:04:12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https://www.zepto.com/pn/kissan-mixed-fruit-jam/pvid/d8d5be26-c3b0-4d88-87d5-eaa91c493a49</t>
        </is>
      </c>
      <c r="I119" t="n">
        <v>89</v>
      </c>
      <c r="J119" t="n">
        <v>90</v>
      </c>
      <c r="K119" t="inlineStr"/>
      <c r="L119" t="inlineStr">
        <is>
          <t>1 pc (200 g)</t>
        </is>
      </c>
      <c r="M119" t="inlineStr">
        <is>
          <t>48328608-7aaf-4857-b869-dae167d5f320</t>
        </is>
      </c>
      <c r="N119" t="n">
        <v>200</v>
      </c>
      <c r="O119" t="inlineStr">
        <is>
          <t>g</t>
        </is>
      </c>
      <c r="P119" t="n">
        <v>400051</v>
      </c>
      <c r="Q119" t="inlineStr">
        <is>
          <t>https://www.zepto.com/pn/kissan-mixed-fruit-jam/pvid/d8d5be26-c3b0-4d88-87d5-eaa91c493a49</t>
        </is>
      </c>
      <c r="R119" t="inlineStr">
        <is>
          <t>2026-09-13 10:04:16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 Eggless</t>
        </is>
      </c>
      <c r="D120" t="inlineStr">
        <is>
          <t>Out of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https://www.zepto.com/pn/veeba-veg-mayonnaise-eggless/pvid/d5848e12-f9e0-4c7c-b664-ece2cf622f43</t>
        </is>
      </c>
      <c r="I120" t="n">
        <v>74</v>
      </c>
      <c r="J120" t="n">
        <v>95</v>
      </c>
      <c r="K120" t="inlineStr"/>
      <c r="L120" t="inlineStr">
        <is>
          <t>1 pc (250 g)</t>
        </is>
      </c>
      <c r="M120" t="inlineStr">
        <is>
          <t>48328608-7aaf-4857-b869-dae167d5f320</t>
        </is>
      </c>
      <c r="N120" t="n">
        <v>250</v>
      </c>
      <c r="O120" t="inlineStr">
        <is>
          <t>g</t>
        </is>
      </c>
      <c r="P120" t="n">
        <v>400051</v>
      </c>
      <c r="Q120" t="inlineStr">
        <is>
          <t>https://www.zepto.com/pn/veeba-veg-mayonnaise-eggless/pvid/d5848e12-f9e0-4c7c-b664-ece2cf622f43</t>
        </is>
      </c>
      <c r="R120" t="inlineStr">
        <is>
          <t>2026-09-13 10:04:20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In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https://www.zepto.com/pn/maggi-rich-tomato-ketchup/pvid/707b0ef0-2bb4-46d1-bcef-6671d283ceb2</t>
        </is>
      </c>
      <c r="I121" t="n">
        <v>153</v>
      </c>
      <c r="J121" t="n">
        <v>170</v>
      </c>
      <c r="K121" t="inlineStr"/>
      <c r="L121" t="inlineStr">
        <is>
          <t>1 pc (960 g)</t>
        </is>
      </c>
      <c r="M121" t="inlineStr">
        <is>
          <t>48328608-7aaf-4857-b869-dae167d5f320</t>
        </is>
      </c>
      <c r="N121" t="n">
        <v>960</v>
      </c>
      <c r="O121" t="inlineStr">
        <is>
          <t>g</t>
        </is>
      </c>
      <c r="P121" t="n">
        <v>400051</v>
      </c>
      <c r="Q121" t="inlineStr">
        <is>
          <t>https://www.zepto.com/pn/maggi-rich-tomato-ketchup/pvid/707b0ef0-2bb4-46d1-bcef-6671d283ceb2</t>
        </is>
      </c>
      <c r="R121" t="inlineStr">
        <is>
          <t>2026-09-13 10:04:23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https://www.zepto.com/pn/cadbury-dairy-milk-chocolate-bar/pvid/97f20fe1-cf1b-4017-828a-f88336202c42</t>
        </is>
      </c>
      <c r="I122" t="n">
        <v>25</v>
      </c>
      <c r="J122" t="n">
        <v>26</v>
      </c>
      <c r="K122" t="inlineStr"/>
      <c r="L122" t="inlineStr">
        <is>
          <t>1 pc (25 g)</t>
        </is>
      </c>
      <c r="M122" t="inlineStr">
        <is>
          <t>48328608-7aaf-4857-b869-dae167d5f320</t>
        </is>
      </c>
      <c r="N122" t="n">
        <v>25</v>
      </c>
      <c r="O122" t="inlineStr">
        <is>
          <t>g</t>
        </is>
      </c>
      <c r="P122" t="n">
        <v>400051</v>
      </c>
      <c r="Q122" t="inlineStr">
        <is>
          <t>https://www.zepto.com/pn/cadbury-dairy-milk-chocolate-bar/pvid/97f20fe1-cf1b-4017-828a-f88336202c42</t>
        </is>
      </c>
      <c r="R122" t="inlineStr">
        <is>
          <t>2026-09-13 10:05:23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NIC Chocochips Ice Cream Tub | Preservative Free | No Artificial Flavors</t>
        </is>
      </c>
      <c r="D123" t="inlineStr">
        <is>
          <t>In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https://www.zepto.com/pn/amul-vanilla-magic-ice-cream-tub-creamy-delight/pvid/47be7781-bcb1-44e1-8ecd-9ba393386c69</t>
        </is>
      </c>
      <c r="I123" t="n">
        <v>194</v>
      </c>
      <c r="J123" t="n">
        <v>195</v>
      </c>
      <c r="K123" t="inlineStr"/>
      <c r="L123" t="inlineStr">
        <is>
          <t>1 pack (1 L)</t>
        </is>
      </c>
      <c r="M123" t="inlineStr">
        <is>
          <t>48328608-7aaf-4857-b869-dae167d5f320</t>
        </is>
      </c>
      <c r="N123" t="n">
        <v>1000</v>
      </c>
      <c r="O123" t="inlineStr">
        <is>
          <t>ml</t>
        </is>
      </c>
      <c r="P123" t="n">
        <v>400051</v>
      </c>
      <c r="Q123" t="inlineStr">
        <is>
          <t>https://www.zepto.com/pn/amul-vanilla-magic-ice-cream-tub-creamy-delight/pvid/47be7781-bcb1-44e1-8ecd-9ba393386c69</t>
        </is>
      </c>
      <c r="R123" t="inlineStr">
        <is>
          <t>2026-09-13 10:05:26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Go Zero Blueberry Cheesecake Guilt Free Ice Cream Cup</t>
        </is>
      </c>
      <c r="D124" t="inlineStr">
        <is>
          <t>In Stock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https://www.zepto.com/pn/kwality-walls-cornetto-double-chocolate-cone/pvid/a4fc31a2-f678-47cd-b0b7-54b2c798fa14</t>
        </is>
      </c>
      <c r="I124" t="n">
        <v>39</v>
      </c>
      <c r="J124" t="n">
        <v>40</v>
      </c>
      <c r="K124" t="inlineStr"/>
      <c r="L124" t="inlineStr">
        <is>
          <t>1 pc (105 ml)</t>
        </is>
      </c>
      <c r="M124" t="inlineStr">
        <is>
          <t>48328608-7aaf-4857-b869-dae167d5f320</t>
        </is>
      </c>
      <c r="N124" t="n">
        <v>105</v>
      </c>
      <c r="O124" t="inlineStr">
        <is>
          <t>ml</t>
        </is>
      </c>
      <c r="P124" t="n">
        <v>400051</v>
      </c>
      <c r="Q124" t="inlineStr">
        <is>
          <t>https://www.zepto.com/pn/kwality-walls-cornetto-double-chocolate-cone/pvid/a4fc31a2-f678-47cd-b0b7-54b2c798fa14</t>
        </is>
      </c>
      <c r="R124" t="inlineStr">
        <is>
          <t>2026-09-13 10:05:30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Haldiram&amp;#x27;s Ghee Gulab Jamun</t>
        </is>
      </c>
      <c r="D125" t="inlineStr">
        <is>
          <t>In Stock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https://www.zepto.com/pn/haldirams-gulab-jamun-authentic-indian-sweet/pvid/b93e6d61-be84-4012-bc00-cf5c12efedc7</t>
        </is>
      </c>
      <c r="I125" t="n">
        <v>225</v>
      </c>
      <c r="J125" t="n">
        <v>225</v>
      </c>
      <c r="K125" t="inlineStr"/>
      <c r="L125" t="inlineStr">
        <is>
          <t>1 pack (1 kg)</t>
        </is>
      </c>
      <c r="M125" t="inlineStr">
        <is>
          <t>48328608-7aaf-4857-b869-dae167d5f320</t>
        </is>
      </c>
      <c r="N125" t="n">
        <v>1000</v>
      </c>
      <c r="O125" t="inlineStr">
        <is>
          <t>g</t>
        </is>
      </c>
      <c r="P125" t="n">
        <v>400051</v>
      </c>
      <c r="Q125" t="inlineStr">
        <is>
          <t>https://www.zepto.com/pn/haldirams-gulab-jamun-authentic-indian-sweet/pvid/b93e6d61-be84-4012-bc00-cf5c12efedc7</t>
        </is>
      </c>
      <c r="R125" t="inlineStr">
        <is>
          <t>2026-09-13 10:05:33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Nescafe Classic - Instant Coffee Powder - Pure Coffee</t>
        </is>
      </c>
      <c r="D126" t="inlineStr">
        <is>
          <t>In Stock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https://www.zepto.com/pn/nescafe-classic-instant-coffee-powder-pure-coffee/pvid/777028b6-f2f0-4ce2-aec2-23a0b99cfb41</t>
        </is>
      </c>
      <c r="I126" t="n">
        <v>725</v>
      </c>
      <c r="J126" t="n">
        <v>725</v>
      </c>
      <c r="K126" t="inlineStr"/>
      <c r="L126" t="inlineStr">
        <is>
          <t>1 pc (180 g)</t>
        </is>
      </c>
      <c r="M126" t="inlineStr">
        <is>
          <t>48328608-7aaf-4857-b869-dae167d5f320</t>
        </is>
      </c>
      <c r="N126" t="n">
        <v>180</v>
      </c>
      <c r="O126" t="inlineStr">
        <is>
          <t>g</t>
        </is>
      </c>
      <c r="P126" t="n">
        <v>400051</v>
      </c>
      <c r="Q126" t="inlineStr">
        <is>
          <t>https://www.zepto.com/pn/nescafe-classic-instant-coffee-powder-pure-coffee/pvid/777028b6-f2f0-4ce2-aec2-23a0b99cfb41</t>
        </is>
      </c>
      <c r="R126" t="inlineStr">
        <is>
          <t>2026-09-13 10:05:36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Green Tea| Pure \u0026 Light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https://www.zepto.com/pn/lipton-green-tea-pure-light/pvid/b4c7880a-bf17-4ec6-a459-f8dec064188c</t>
        </is>
      </c>
      <c r="I127" t="n">
        <v>180</v>
      </c>
      <c r="J127" t="n">
        <v>200</v>
      </c>
      <c r="K127" t="inlineStr"/>
      <c r="L127" t="inlineStr">
        <is>
          <t>1 pack (25 pcs)</t>
        </is>
      </c>
      <c r="M127" t="inlineStr">
        <is>
          <t>48328608-7aaf-4857-b869-dae167d5f320</t>
        </is>
      </c>
      <c r="N127" t="inlineStr"/>
      <c r="O127" t="inlineStr"/>
      <c r="P127" t="n">
        <v>400051</v>
      </c>
      <c r="Q127" t="inlineStr">
        <is>
          <t>https://www.zepto.com/pn/lipton-green-tea-pure-light/pvid/b4c7880a-bf17-4ec6-a459-f8dec064188c</t>
        </is>
      </c>
      <c r="R127" t="inlineStr">
        <is>
          <t>2026-09-13 10:05:40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https://www.zepto.com/pn/cadbury-hot-chocolate-powder/pvid/51ba7650-26e0-40b3-8721-e0d6c59e36e9</t>
        </is>
      </c>
      <c r="I128" t="n">
        <v>243</v>
      </c>
      <c r="J128" t="n">
        <v>289</v>
      </c>
      <c r="K128" t="inlineStr"/>
      <c r="L128" t="inlineStr">
        <is>
          <t>1 pc (200 g)</t>
        </is>
      </c>
      <c r="M128" t="inlineStr">
        <is>
          <t>48328608-7aaf-4857-b869-dae167d5f320</t>
        </is>
      </c>
      <c r="N128" t="n">
        <v>200</v>
      </c>
      <c r="O128" t="inlineStr">
        <is>
          <t>g</t>
        </is>
      </c>
      <c r="P128" t="n">
        <v>400051</v>
      </c>
      <c r="Q128" t="inlineStr">
        <is>
          <t>https://www.zepto.com/pn/cadbury-hot-chocolate-powder/pvid/51ba7650-26e0-40b3-8721-e0d6c59e36e9</t>
        </is>
      </c>
      <c r="R128" t="inlineStr">
        <is>
          <t>2026-09-13 10:05:44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Brooke Bond Red Label Natural Care Tea</t>
        </is>
      </c>
      <c r="D129" t="inlineStr">
        <is>
          <t>Out of Stock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https://www.zepto.com/pn/brooke-bond-red-label-natural-care-tea/pvid/e68d72eb-60e7-4af3-b212-ba09a4870b67</t>
        </is>
      </c>
      <c r="I129" t="n">
        <v>60</v>
      </c>
      <c r="J129" t="n">
        <v>60</v>
      </c>
      <c r="K129" t="inlineStr"/>
      <c r="L129" t="inlineStr">
        <is>
          <t>100 g</t>
        </is>
      </c>
      <c r="M129" t="inlineStr">
        <is>
          <t>48328608-7aaf-4857-b869-dae167d5f320</t>
        </is>
      </c>
      <c r="N129" t="n">
        <v>100</v>
      </c>
      <c r="O129" t="inlineStr">
        <is>
          <t>g</t>
        </is>
      </c>
      <c r="P129" t="n">
        <v>400051</v>
      </c>
      <c r="Q129" t="inlineStr">
        <is>
          <t>https://www.zepto.com/pn/brooke-bond-red-label-natural-care-tea/pvid/e68d72eb-60e7-4af3-b212-ba09a4870b67</t>
        </is>
      </c>
      <c r="R129" t="inlineStr">
        <is>
          <t>2026-09-13 10:05:46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Banana Robusta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https://www.zepto.com/pn/banana-robusta/pvid/ff9d770d-07e4-422b-925c-1bd9bf06215b</t>
        </is>
      </c>
      <c r="I130" t="n">
        <v>35</v>
      </c>
      <c r="J130" t="n">
        <v>87</v>
      </c>
      <c r="K130" t="inlineStr"/>
      <c r="L130" t="inlineStr">
        <is>
          <t>4 pcs</t>
        </is>
      </c>
      <c r="M130" t="inlineStr">
        <is>
          <t>48328608-7aaf-4857-b869-dae167d5f320</t>
        </is>
      </c>
      <c r="N130" t="inlineStr"/>
      <c r="O130" t="inlineStr"/>
      <c r="P130" t="n">
        <v>400051</v>
      </c>
      <c r="Q130" t="inlineStr">
        <is>
          <t>https://www.zepto.com/pn/banana-robusta/pvid/ff9d770d-07e4-422b-925c-1bd9bf06215b</t>
        </is>
      </c>
      <c r="R130" t="inlineStr">
        <is>
          <t>2026-09-13 10:05:50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Organically Grown Guava Thai Pink</t>
        </is>
      </c>
      <c r="D131" t="inlineStr">
        <is>
          <t>In Stock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https://www.zepto.com/pn/organically-grown-guava-thai-pink/pvid/9bef6487-18ed-41e4-a80a-d75ef8b2bf6b</t>
        </is>
      </c>
      <c r="I131" t="n">
        <v>39.38</v>
      </c>
      <c r="J131" t="n">
        <v>82</v>
      </c>
      <c r="K131" t="inlineStr"/>
      <c r="L131" t="inlineStr">
        <is>
          <t>1 pc</t>
        </is>
      </c>
      <c r="M131" t="inlineStr">
        <is>
          <t>48328608-7aaf-4857-b869-dae167d5f320</t>
        </is>
      </c>
      <c r="N131" t="inlineStr"/>
      <c r="O131" t="inlineStr"/>
      <c r="P131" t="n">
        <v>400051</v>
      </c>
      <c r="Q131" t="inlineStr">
        <is>
          <t>https://www.zepto.com/pn/organically-grown-guava-thai-pink/pvid/9bef6487-18ed-41e4-a80a-d75ef8b2bf6b</t>
        </is>
      </c>
      <c r="R131" t="inlineStr">
        <is>
          <t>2026-09-13 10:05:53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Snacky Apple</t>
        </is>
      </c>
      <c r="D132" t="inlineStr">
        <is>
          <t>In Stock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https://www.zepto.com/pn/snacky-apple/pvid/8de5b360-c890-4e1f-967c-4717f2867db9</t>
        </is>
      </c>
      <c r="I132" t="n">
        <v>65</v>
      </c>
      <c r="J132" t="n">
        <v>107</v>
      </c>
      <c r="K132" t="inlineStr"/>
      <c r="L132" t="inlineStr">
        <is>
          <t>2 pcs</t>
        </is>
      </c>
      <c r="M132" t="inlineStr">
        <is>
          <t>48328608-7aaf-4857-b869-dae167d5f320</t>
        </is>
      </c>
      <c r="N132" t="inlineStr"/>
      <c r="O132" t="inlineStr"/>
      <c r="P132" t="n">
        <v>400051</v>
      </c>
      <c r="Q132" t="inlineStr">
        <is>
          <t>https://www.zepto.com/pn/snacky-apple/pvid/8de5b360-c890-4e1f-967c-4717f2867db9</t>
        </is>
      </c>
      <c r="R132" t="inlineStr">
        <is>
          <t>2026-09-13 10:05:57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Orange Imported</t>
        </is>
      </c>
      <c r="D133" t="inlineStr">
        <is>
          <t>In Stock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https://www.zepto.com/pn/orange-imported/pvid/5dc90c97-076f-456f-a113-f6fd687c66dd</t>
        </is>
      </c>
      <c r="I133" t="n">
        <v>153</v>
      </c>
      <c r="J133" t="n">
        <v>280</v>
      </c>
      <c r="K133" t="inlineStr"/>
      <c r="L133" t="inlineStr">
        <is>
          <t>4 pcs</t>
        </is>
      </c>
      <c r="M133" t="inlineStr">
        <is>
          <t>48328608-7aaf-4857-b869-dae167d5f320</t>
        </is>
      </c>
      <c r="N133" t="inlineStr"/>
      <c r="O133" t="inlineStr"/>
      <c r="P133" t="n">
        <v>400051</v>
      </c>
      <c r="Q133" t="inlineStr">
        <is>
          <t>https://www.zepto.com/pn/orange-imported/pvid/5dc90c97-076f-456f-a113-f6fd687c66dd</t>
        </is>
      </c>
      <c r="R133" t="inlineStr">
        <is>
          <t>2026-09-13 10:05:59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Baby Orange (Mandarin)</t>
        </is>
      </c>
      <c r="D134" t="inlineStr">
        <is>
          <t>In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https://www.zepto.com/pn/baby-orange-mandarin/pvid/af5a46a1-12de-4d86-9a45-2e4c3dec9206</t>
        </is>
      </c>
      <c r="I134" t="n">
        <v>103</v>
      </c>
      <c r="J134" t="n">
        <v>154</v>
      </c>
      <c r="K134" t="inlineStr"/>
      <c r="L134" t="inlineStr">
        <is>
          <t>3 pcs</t>
        </is>
      </c>
      <c r="M134" t="inlineStr">
        <is>
          <t>48328608-7aaf-4857-b869-dae167d5f320</t>
        </is>
      </c>
      <c r="N134" t="inlineStr"/>
      <c r="O134" t="inlineStr"/>
      <c r="P134" t="n">
        <v>400051</v>
      </c>
      <c r="Q134" t="inlineStr">
        <is>
          <t>https://www.zepto.com/pn/baby-orange-mandarin/pvid/af5a46a1-12de-4d86-9a45-2e4c3dec9206</t>
        </is>
      </c>
      <c r="R134" t="inlineStr">
        <is>
          <t>2026-09-13 10:06:03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Apple Washington</t>
        </is>
      </c>
      <c r="D135" t="inlineStr">
        <is>
          <t>In Stock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https://www.zepto.com/pn/apple-washington/pvid/a22f1885-4580-488e-908a-86542f7a0c94</t>
        </is>
      </c>
      <c r="I135" t="n">
        <v>158</v>
      </c>
      <c r="J135" t="n">
        <v>238</v>
      </c>
      <c r="K135" t="inlineStr"/>
      <c r="L135" t="inlineStr">
        <is>
          <t>2 pcs</t>
        </is>
      </c>
      <c r="M135" t="inlineStr">
        <is>
          <t>48328608-7aaf-4857-b869-dae167d5f320</t>
        </is>
      </c>
      <c r="N135" t="inlineStr"/>
      <c r="O135" t="inlineStr"/>
      <c r="P135" t="n">
        <v>400051</v>
      </c>
      <c r="Q135" t="inlineStr">
        <is>
          <t>https://www.zepto.com/pn/apple-washington/pvid/a22f1885-4580-488e-908a-86542f7a0c94</t>
        </is>
      </c>
      <c r="R135" t="inlineStr">
        <is>
          <t>2026-09-13 10:06:07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https://www.zepto.com/pn/baby-corn-peeled/pvid/5785012a-c61d-45b3-93b3-3f4ad4dd309e</t>
        </is>
      </c>
      <c r="I136" t="n">
        <v>65</v>
      </c>
      <c r="J136" t="n">
        <v>85</v>
      </c>
      <c r="K136" t="inlineStr"/>
      <c r="L136" t="inlineStr">
        <is>
          <t>250 g</t>
        </is>
      </c>
      <c r="M136" t="inlineStr">
        <is>
          <t>48328608-7aaf-4857-b869-dae167d5f320</t>
        </is>
      </c>
      <c r="N136" t="n">
        <v>250</v>
      </c>
      <c r="O136" t="inlineStr">
        <is>
          <t>g</t>
        </is>
      </c>
      <c r="P136" t="n">
        <v>400051</v>
      </c>
      <c r="Q136" t="inlineStr">
        <is>
          <t>https://www.zepto.com/pn/baby-corn-peeled/pvid/5785012a-c61d-45b3-93b3-3f4ad4dd309e</t>
        </is>
      </c>
      <c r="R136" t="inlineStr">
        <is>
          <t>2026-09-13 10:06:11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https://www.zepto.com/pn/bottle-gourd/pvid/f613462d-a4c2-4e35-9388-aa520fd90ef4</t>
        </is>
      </c>
      <c r="I137" t="n">
        <v>30</v>
      </c>
      <c r="J137" t="n">
        <v>56</v>
      </c>
      <c r="K137" t="inlineStr"/>
      <c r="L137" t="inlineStr">
        <is>
          <t>1 pc</t>
        </is>
      </c>
      <c r="M137" t="inlineStr">
        <is>
          <t>48328608-7aaf-4857-b869-dae167d5f320</t>
        </is>
      </c>
      <c r="N137" t="inlineStr"/>
      <c r="O137" t="inlineStr"/>
      <c r="P137" t="n">
        <v>400051</v>
      </c>
      <c r="Q137" t="inlineStr">
        <is>
          <t>https://www.zepto.com/pn/bottle-gourd/pvid/f613462d-a4c2-4e35-9388-aa520fd90ef4</t>
        </is>
      </c>
      <c r="R137" t="inlineStr">
        <is>
          <t>2026-09-13 10:06:14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>
        <is>
          <t>Yes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https://www.zepto.com/pn/broccoli/pvid/f01dca9c-929f-4650-b55b-6f7a07c41008</t>
        </is>
      </c>
      <c r="I138" t="n">
        <v>55</v>
      </c>
      <c r="J138" t="n">
        <v>125</v>
      </c>
      <c r="K138" t="inlineStr"/>
      <c r="L138" t="inlineStr">
        <is>
          <t>1 pc</t>
        </is>
      </c>
      <c r="M138" t="inlineStr">
        <is>
          <t>48328608-7aaf-4857-b869-dae167d5f320</t>
        </is>
      </c>
      <c r="N138" t="inlineStr"/>
      <c r="O138" t="inlineStr"/>
      <c r="P138" t="n">
        <v>400051</v>
      </c>
      <c r="Q138" t="inlineStr">
        <is>
          <t>https://www.zepto.com/pn/broccoli/pvid/f01dca9c-929f-4650-b55b-6f7a07c41008</t>
        </is>
      </c>
      <c r="R138" t="inlineStr">
        <is>
          <t>2026-09-13 10:06:17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Mushroom Button</t>
        </is>
      </c>
      <c r="D139" t="inlineStr">
        <is>
          <t>In Stock</t>
        </is>
      </c>
      <c r="E139" t="inlineStr">
        <is>
          <t>Yes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https://www.zepto.com/pn/mushroom-button/pvid/f0b87d39-a000-4f01-95da-522c4b955b93</t>
        </is>
      </c>
      <c r="I139" t="n">
        <v>53</v>
      </c>
      <c r="J139" t="n">
        <v>84</v>
      </c>
      <c r="K139" t="inlineStr"/>
      <c r="L139" t="inlineStr">
        <is>
          <t>200 g</t>
        </is>
      </c>
      <c r="M139" t="inlineStr">
        <is>
          <t>48328608-7aaf-4857-b869-dae167d5f320</t>
        </is>
      </c>
      <c r="N139" t="n">
        <v>200</v>
      </c>
      <c r="O139" t="inlineStr">
        <is>
          <t>g</t>
        </is>
      </c>
      <c r="P139" t="n">
        <v>400051</v>
      </c>
      <c r="Q139" t="inlineStr">
        <is>
          <t>https://www.zepto.com/pn/mushroom-button/pvid/f0b87d39-a000-4f01-95da-522c4b955b93</t>
        </is>
      </c>
      <c r="R139" t="inlineStr">
        <is>
          <t>2026-09-13 10:06:21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https://www.zepto.com/pn/cabbage/pvid/884648df-f4e0-45e9-b48d-191c2fb9e98b</t>
        </is>
      </c>
      <c r="I140" t="n">
        <v>22</v>
      </c>
      <c r="J140" t="n">
        <v>45</v>
      </c>
      <c r="K140" t="inlineStr"/>
      <c r="L140" t="inlineStr">
        <is>
          <t>1 pc</t>
        </is>
      </c>
      <c r="M140" t="inlineStr">
        <is>
          <t>48328608-7aaf-4857-b869-dae167d5f320</t>
        </is>
      </c>
      <c r="N140" t="inlineStr"/>
      <c r="O140" t="inlineStr"/>
      <c r="P140" t="n">
        <v>400051</v>
      </c>
      <c r="Q140" t="inlineStr">
        <is>
          <t>https://www.zepto.com/pn/cabbage/pvid/884648df-f4e0-45e9-b48d-191c2fb9e98b</t>
        </is>
      </c>
      <c r="R140" t="inlineStr">
        <is>
          <t>2026-09-13 10:06:25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https://www.zepto.com/pn/cauliflower/pvid/e25ff1ac-ec59-4597-810d-b76b17490358</t>
        </is>
      </c>
      <c r="I141" t="n">
        <v>38</v>
      </c>
      <c r="J141" t="n">
        <v>75</v>
      </c>
      <c r="K141" t="inlineStr"/>
      <c r="L141" t="inlineStr">
        <is>
          <t>1 pc</t>
        </is>
      </c>
      <c r="M141" t="inlineStr">
        <is>
          <t>48328608-7aaf-4857-b869-dae167d5f320</t>
        </is>
      </c>
      <c r="N141" t="inlineStr"/>
      <c r="O141" t="inlineStr"/>
      <c r="P141" t="n">
        <v>400051</v>
      </c>
      <c r="Q141" t="inlineStr">
        <is>
          <t>https://www.zepto.com/pn/cauliflower/pvid/e25ff1ac-ec59-4597-810d-b76b17490358</t>
        </is>
      </c>
      <c r="R141" t="inlineStr">
        <is>
          <t>2026-09-13 10:06:28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Tomato Hybrid</t>
        </is>
      </c>
      <c r="D142" t="inlineStr">
        <is>
          <t>In Stock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https://www.zepto.com/pn/tomato-hybrid/pvid/f7394dd2-1726-41bf-aad0-32687565b3f5</t>
        </is>
      </c>
      <c r="I142" t="n">
        <v>21</v>
      </c>
      <c r="J142" t="n">
        <v>51</v>
      </c>
      <c r="K142" t="inlineStr"/>
      <c r="L142" t="inlineStr">
        <is>
          <t>500 g</t>
        </is>
      </c>
      <c r="M142" t="inlineStr">
        <is>
          <t>48328608-7aaf-4857-b869-dae167d5f320</t>
        </is>
      </c>
      <c r="N142" t="n">
        <v>500</v>
      </c>
      <c r="O142" t="inlineStr">
        <is>
          <t>g</t>
        </is>
      </c>
      <c r="P142" t="n">
        <v>400051</v>
      </c>
      <c r="Q142" t="inlineStr">
        <is>
          <t>https://www.zepto.com/pn/tomato-hybrid/pvid/f7394dd2-1726-41bf-aad0-32687565b3f5</t>
        </is>
      </c>
      <c r="R142" t="inlineStr">
        <is>
          <t>2026-09-13 10:06:38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Cucumber English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https://www.zepto.com/pn/cucumber-english/pvid/28025fe8-7182-44a3-b3dc-7bab10397eda</t>
        </is>
      </c>
      <c r="I143" t="n">
        <v>36</v>
      </c>
      <c r="J143" t="n">
        <v>70</v>
      </c>
      <c r="K143" t="inlineStr"/>
      <c r="L143" t="inlineStr">
        <is>
          <t>500 g</t>
        </is>
      </c>
      <c r="M143" t="inlineStr">
        <is>
          <t>48328608-7aaf-4857-b869-dae167d5f320</t>
        </is>
      </c>
      <c r="N143" t="n">
        <v>500</v>
      </c>
      <c r="O143" t="inlineStr">
        <is>
          <t>g</t>
        </is>
      </c>
      <c r="P143" t="n">
        <v>400051</v>
      </c>
      <c r="Q143" t="inlineStr">
        <is>
          <t>https://www.zepto.com/pn/cucumber-english/pvid/28025fe8-7182-44a3-b3dc-7bab10397eda</t>
        </is>
      </c>
      <c r="R143" t="inlineStr">
        <is>
          <t>2026-09-13 10:06:42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https://www.zepto.com/pn/ginger/pvid/9adb84ef-070f-41c5-b164-94a57e8cb709</t>
        </is>
      </c>
      <c r="I144" t="n">
        <v>36</v>
      </c>
      <c r="J144" t="n">
        <v>61</v>
      </c>
      <c r="K144" t="inlineStr"/>
      <c r="L144" t="inlineStr">
        <is>
          <t>100 g - 150 g</t>
        </is>
      </c>
      <c r="M144" t="inlineStr">
        <is>
          <t>48328608-7aaf-4857-b869-dae167d5f320</t>
        </is>
      </c>
      <c r="N144" t="n">
        <v>100</v>
      </c>
      <c r="O144" t="inlineStr">
        <is>
          <t>g</t>
        </is>
      </c>
      <c r="P144" t="n">
        <v>400051</v>
      </c>
      <c r="Q144" t="inlineStr">
        <is>
          <t>https://www.zepto.com/pn/ginger/pvid/9adb84ef-070f-41c5-b164-94a57e8cb709</t>
        </is>
      </c>
      <c r="R144" t="inlineStr">
        <is>
          <t>2026-09-13 10:06:44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Capsicum Green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https://www.zepto.com/pn/capsicum-green/pvid/366e4979-209d-484e-880e-1363c3fa6b1a</t>
        </is>
      </c>
      <c r="I145" t="n">
        <v>25</v>
      </c>
      <c r="J145" t="n">
        <v>97</v>
      </c>
      <c r="K145" t="inlineStr"/>
      <c r="L145" t="inlineStr">
        <is>
          <t>500 g</t>
        </is>
      </c>
      <c r="M145" t="inlineStr">
        <is>
          <t>48328608-7aaf-4857-b869-dae167d5f320</t>
        </is>
      </c>
      <c r="N145" t="n">
        <v>500</v>
      </c>
      <c r="O145" t="inlineStr">
        <is>
          <t>g</t>
        </is>
      </c>
      <c r="P145" t="n">
        <v>400051</v>
      </c>
      <c r="Q145" t="inlineStr">
        <is>
          <t>https://www.zepto.com/pn/capsicum-green/pvid/366e4979-209d-484e-880e-1363c3fa6b1a</t>
        </is>
      </c>
      <c r="R145" t="inlineStr">
        <is>
          <t>2026-09-13 10:06:47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Chilli Green Spicy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https://www.zepto.com/pn/chilli-green-spicy/pvid/4d237c4c-ca51-43bb-988d-c514905a7135</t>
        </is>
      </c>
      <c r="I146" t="n">
        <v>16</v>
      </c>
      <c r="J146" t="n">
        <v>33</v>
      </c>
      <c r="K146" t="inlineStr"/>
      <c r="L146" t="inlineStr">
        <is>
          <t>150 g</t>
        </is>
      </c>
      <c r="M146" t="inlineStr">
        <is>
          <t>48328608-7aaf-4857-b869-dae167d5f320</t>
        </is>
      </c>
      <c r="N146" t="n">
        <v>150</v>
      </c>
      <c r="O146" t="inlineStr">
        <is>
          <t>g</t>
        </is>
      </c>
      <c r="P146" t="n">
        <v>400051</v>
      </c>
      <c r="Q146" t="inlineStr">
        <is>
          <t>https://www.zepto.com/pn/chilli-green-spicy/pvid/4d237c4c-ca51-43bb-988d-c514905a7135</t>
        </is>
      </c>
      <c r="R146" t="inlineStr">
        <is>
          <t>2026-09-13 10:06:50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Organically Grown Lady Finger</t>
        </is>
      </c>
      <c r="D147" t="inlineStr">
        <is>
          <t>In Stock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https://www.zepto.com/pn/organically-grown-lady-finger/pvid/2f3e0d1a-c35d-40a6-8e30-d98a3d780888</t>
        </is>
      </c>
      <c r="I147" t="n">
        <v>17.6</v>
      </c>
      <c r="J147" t="n">
        <v>42</v>
      </c>
      <c r="K147" t="inlineStr"/>
      <c r="L147" t="inlineStr">
        <is>
          <t>250 g</t>
        </is>
      </c>
      <c r="M147" t="inlineStr">
        <is>
          <t>48328608-7aaf-4857-b869-dae167d5f320</t>
        </is>
      </c>
      <c r="N147" t="n">
        <v>250</v>
      </c>
      <c r="O147" t="inlineStr">
        <is>
          <t>g</t>
        </is>
      </c>
      <c r="P147" t="n">
        <v>400051</v>
      </c>
      <c r="Q147" t="inlineStr">
        <is>
          <t>https://www.zepto.com/pn/organically-grown-lady-finger/pvid/2f3e0d1a-c35d-40a6-8e30-d98a3d780888</t>
        </is>
      </c>
      <c r="R147" t="inlineStr">
        <is>
          <t>2026-09-13 10:06:54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</t>
        </is>
      </c>
      <c r="D148" t="inlineStr">
        <is>
          <t>In Stock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https://www.zepto.com/pn/lemon/pvid/3e99d6ed-9714-4c6c-809a-c767e47dba5f</t>
        </is>
      </c>
      <c r="I148" t="n">
        <v>76</v>
      </c>
      <c r="J148" t="n">
        <v>156</v>
      </c>
      <c r="K148" t="inlineStr"/>
      <c r="L148" t="inlineStr">
        <is>
          <t>250 g</t>
        </is>
      </c>
      <c r="M148" t="inlineStr">
        <is>
          <t>48328608-7aaf-4857-b869-dae167d5f320</t>
        </is>
      </c>
      <c r="N148" t="n">
        <v>250</v>
      </c>
      <c r="O148" t="inlineStr">
        <is>
          <t>g</t>
        </is>
      </c>
      <c r="P148" t="n">
        <v>400051</v>
      </c>
      <c r="Q148" t="inlineStr">
        <is>
          <t>https://www.zepto.com/pn/lemon/pvid/3e99d6ed-9714-4c6c-809a-c767e47dba5f</t>
        </is>
      </c>
      <c r="R148" t="inlineStr">
        <is>
          <t>2026-09-13 10:06:56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Organically Grown Lemon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https://www.zepto.com/pn/organically-grown-lemon/pvid/6897e2f0-e12e-4895-87ff-12c44bfec6bf</t>
        </is>
      </c>
      <c r="I149" t="n">
        <v>66.88</v>
      </c>
      <c r="J149" t="n">
        <v>132</v>
      </c>
      <c r="K149" t="inlineStr"/>
      <c r="L149" t="inlineStr">
        <is>
          <t>200 g</t>
        </is>
      </c>
      <c r="M149" t="inlineStr">
        <is>
          <t>48328608-7aaf-4857-b869-dae167d5f320</t>
        </is>
      </c>
      <c r="N149" t="n">
        <v>200</v>
      </c>
      <c r="O149" t="inlineStr">
        <is>
          <t>g</t>
        </is>
      </c>
      <c r="P149" t="n">
        <v>400051</v>
      </c>
      <c r="Q149" t="inlineStr">
        <is>
          <t>https://www.zepto.com/pn/organically-grown-lemon/pvid/6897e2f0-e12e-4895-87ff-12c44bfec6bf</t>
        </is>
      </c>
      <c r="R149" t="inlineStr">
        <is>
          <t>2026-09-13 10:07:00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https://www.zepto.com/pn/potato/pvid/f72c0479-1ae2-44fd-a65f-ca569d4f8c72</t>
        </is>
      </c>
      <c r="I150" t="n">
        <v>26</v>
      </c>
      <c r="J150" t="n">
        <v>72</v>
      </c>
      <c r="K150" t="inlineStr"/>
      <c r="L150" t="inlineStr">
        <is>
          <t>900 g - 1 kg</t>
        </is>
      </c>
      <c r="M150" t="inlineStr">
        <is>
          <t>48328608-7aaf-4857-b869-dae167d5f320</t>
        </is>
      </c>
      <c r="N150" t="n">
        <v>900</v>
      </c>
      <c r="O150" t="inlineStr">
        <is>
          <t>g</t>
        </is>
      </c>
      <c r="P150" t="n">
        <v>400051</v>
      </c>
      <c r="Q150" t="inlineStr">
        <is>
          <t>https://www.zepto.com/pn/potato/pvid/f72c0479-1ae2-44fd-a65f-ca569d4f8c72</t>
        </is>
      </c>
      <c r="R150" t="inlineStr">
        <is>
          <t>2026-09-13 10:07:04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Capsicum Red \u0026 Yellow</t>
        </is>
      </c>
      <c r="D151" t="inlineStr">
        <is>
          <t>In Stock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https://www.zepto.com/pn/capsicum-red-yellow/pvid/791b4663-4ce2-4de1-863c-668c5431c797</t>
        </is>
      </c>
      <c r="I151" t="n">
        <v>54</v>
      </c>
      <c r="J151" t="n">
        <v>124</v>
      </c>
      <c r="K151" t="inlineStr"/>
      <c r="L151" t="inlineStr">
        <is>
          <t>2 pcs</t>
        </is>
      </c>
      <c r="M151" t="inlineStr">
        <is>
          <t>48328608-7aaf-4857-b869-dae167d5f320</t>
        </is>
      </c>
      <c r="N151" t="inlineStr"/>
      <c r="O151" t="inlineStr"/>
      <c r="P151" t="n">
        <v>400051</v>
      </c>
      <c r="Q151" t="inlineStr">
        <is>
          <t>https://www.zepto.com/pn/capsicum-red-yellow/pvid/791b4663-4ce2-4de1-863c-668c5431c797</t>
        </is>
      </c>
      <c r="R151" t="inlineStr">
        <is>
          <t>2026-09-13 10:07:06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 - Cleaned, without roots</t>
        </is>
      </c>
      <c r="D152" t="inlineStr">
        <is>
          <t>In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https://www.zepto.com/pn/spinach-palak-cleaned-without-roots/pvid/8f381229-025b-45c0-92e3-b89d47d6d83a</t>
        </is>
      </c>
      <c r="I152" t="n">
        <v>42</v>
      </c>
      <c r="J152" t="n">
        <v>114</v>
      </c>
      <c r="K152" t="inlineStr"/>
      <c r="L152" t="inlineStr">
        <is>
          <t>250 g</t>
        </is>
      </c>
      <c r="M152" t="inlineStr">
        <is>
          <t>48328608-7aaf-4857-b869-dae167d5f320</t>
        </is>
      </c>
      <c r="N152" t="n">
        <v>250</v>
      </c>
      <c r="O152" t="inlineStr">
        <is>
          <t>g</t>
        </is>
      </c>
      <c r="P152" t="n">
        <v>400051</v>
      </c>
      <c r="Q152" t="inlineStr">
        <is>
          <t>https://www.zepto.com/pn/spinach-palak-cleaned-without-roots/pvid/8f381229-025b-45c0-92e3-b89d47d6d83a</t>
        </is>
      </c>
      <c r="R152" t="inlineStr">
        <is>
          <t>2026-09-13 10:07:38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https://www.zepto.com/pn/safal-frozen-green-peas/pvid/79ab70c1-2dd0-4b9b-95bb-fc235056f8ed</t>
        </is>
      </c>
      <c r="I153" t="n">
        <v>205</v>
      </c>
      <c r="J153" t="n">
        <v>240</v>
      </c>
      <c r="K153" t="inlineStr"/>
      <c r="L153" t="inlineStr">
        <is>
          <t>1 pack (1 kg)</t>
        </is>
      </c>
      <c r="M153" t="inlineStr">
        <is>
          <t>48328608-7aaf-4857-b869-dae167d5f320</t>
        </is>
      </c>
      <c r="N153" t="n">
        <v>1000</v>
      </c>
      <c r="O153" t="inlineStr">
        <is>
          <t>g</t>
        </is>
      </c>
      <c r="P153" t="n">
        <v>400051</v>
      </c>
      <c r="Q153" t="inlineStr">
        <is>
          <t>https://www.zepto.com/pn/safal-frozen-green-peas/pvid/79ab70c1-2dd0-4b9b-95bb-fc235056f8ed</t>
        </is>
      </c>
      <c r="R153" t="inlineStr">
        <is>
          <t>2026-09-13 10:07:41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https://www.zepto.com/pn/safal-frozen-mixed-vegetables/pvid/fdf64755-6075-4b53-ab20-6a179920025c</t>
        </is>
      </c>
      <c r="I154" t="n">
        <v>76</v>
      </c>
      <c r="J154" t="n">
        <v>85</v>
      </c>
      <c r="K154" t="inlineStr"/>
      <c r="L154" t="inlineStr">
        <is>
          <t>1 pack (500 g)</t>
        </is>
      </c>
      <c r="M154" t="inlineStr">
        <is>
          <t>48328608-7aaf-4857-b869-dae167d5f320</t>
        </is>
      </c>
      <c r="N154" t="n">
        <v>500</v>
      </c>
      <c r="O154" t="inlineStr">
        <is>
          <t>g</t>
        </is>
      </c>
      <c r="P154" t="n">
        <v>400051</v>
      </c>
      <c r="Q154" t="inlineStr">
        <is>
          <t>https://www.zepto.com/pn/safal-frozen-mixed-vegetables/pvid/fdf64755-6075-4b53-ab20-6a179920025c</t>
        </is>
      </c>
      <c r="R154" t="inlineStr">
        <is>
          <t>2026-09-13 10:07:44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Frozen Sweet Corn</t>
        </is>
      </c>
      <c r="D155" t="inlineStr">
        <is>
          <t>In Stock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https://www.zepto.com/pn/safal-frozen-sweet-corn/pvid/328580c9-d0aa-4b0a-af6f-b7e43b28246f</t>
        </is>
      </c>
      <c r="I155" t="n">
        <v>153</v>
      </c>
      <c r="J155" t="n">
        <v>180</v>
      </c>
      <c r="K155" t="inlineStr"/>
      <c r="L155" t="inlineStr">
        <is>
          <t>1 pack (1 kg)</t>
        </is>
      </c>
      <c r="M155" t="inlineStr">
        <is>
          <t>48328608-7aaf-4857-b869-dae167d5f320</t>
        </is>
      </c>
      <c r="N155" t="n">
        <v>1000</v>
      </c>
      <c r="O155" t="inlineStr">
        <is>
          <t>g</t>
        </is>
      </c>
      <c r="P155" t="n">
        <v>400051</v>
      </c>
      <c r="Q155" t="inlineStr">
        <is>
          <t>https://www.zepto.com/pn/safal-frozen-sweet-corn/pvid/328580c9-d0aa-4b0a-af6f-b7e43b28246f</t>
        </is>
      </c>
      <c r="R155" t="inlineStr">
        <is>
          <t>2026-09-13 10:07:47</t>
        </is>
      </c>
    </row>
    <row r="156">
      <c r="A156" t="inlineStr">
        <is>
          <t>560037</t>
        </is>
      </c>
      <c r="B156" t="inlineStr">
        <is>
          <t>Aashirvaad Select | Pure MP Sharbati Wheat Atta for Soft Makhmali Rotis</t>
        </is>
      </c>
      <c r="C156" t="inlineStr">
        <is>
          <t>Aashirvaad Select</t>
        </is>
      </c>
      <c r="D156" t="inlineStr">
        <is>
          <t>In Stock</t>
        </is>
      </c>
      <c r="E156" t="inlineStr">
        <is>
          <t>Yes</t>
        </is>
      </c>
      <c r="F156" t="inlineStr">
        <is>
          <t>Atta, Rice &amp; Dal</t>
        </is>
      </c>
      <c r="G156" t="inlineStr">
        <is>
          <t>Atta</t>
        </is>
      </c>
      <c r="H156" t="inlineStr">
        <is>
          <t>https://www.zepto.com/pn/aashirvaad-select-pure-mp-sharbati-wheat-atta-for-soft-makhmali-rotis/pvid/2e1f7fe5-2d09-4282-81c7-b4eaf6b1d86d</t>
        </is>
      </c>
      <c r="I156" t="n">
        <v>310</v>
      </c>
      <c r="J156" t="n">
        <v>412</v>
      </c>
      <c r="K156" t="inlineStr"/>
      <c r="L156" t="inlineStr">
        <is>
          <t>1 pack (5 kg)</t>
        </is>
      </c>
      <c r="M156" t="inlineStr">
        <is>
          <t>376dd638-f05e-4171-b4e1-b97650b79fe7</t>
        </is>
      </c>
      <c r="N156" t="n">
        <v>5000</v>
      </c>
      <c r="O156" t="inlineStr">
        <is>
          <t>g</t>
        </is>
      </c>
      <c r="P156" t="n">
        <v>560037</v>
      </c>
      <c r="Q156" t="inlineStr">
        <is>
          <t>https://www.zepto.com/pn/aashirvaad-select-pure-mp-sharbati-wheat-atta-for-soft-makhmali-rotis/pvid/2e1f7fe5-2d09-4282-81c7-b4eaf6b1d86d</t>
        </is>
      </c>
      <c r="R156" t="inlineStr">
        <is>
          <t>2026-09-13 10:08:27</t>
        </is>
      </c>
    </row>
    <row r="157">
      <c r="A157" t="inlineStr">
        <is>
          <t>560037</t>
        </is>
      </c>
      <c r="B157" t="inlineStr">
        <is>
          <t>Fortune Chakki Fresh Atta</t>
        </is>
      </c>
      <c r="C157" t="inlineStr">
        <is>
          <t>Fortune Chakki Fresh Atta</t>
        </is>
      </c>
      <c r="D157" t="inlineStr">
        <is>
          <t>In Stock</t>
        </is>
      </c>
      <c r="E157" t="inlineStr">
        <is>
          <t>Yes</t>
        </is>
      </c>
      <c r="F157" t="inlineStr">
        <is>
          <t>Atta, Rice &amp; Dal</t>
        </is>
      </c>
      <c r="G157" t="inlineStr">
        <is>
          <t>Atta</t>
        </is>
      </c>
      <c r="H157" t="inlineStr">
        <is>
          <t>https://www.zepto.com/pn/fortune-chakki-fresh-atta/pvid/14a11cfe-fd72-4901-bf2e-22bc0aba21c0</t>
        </is>
      </c>
      <c r="I157" t="n">
        <v>263</v>
      </c>
      <c r="J157" t="n">
        <v>360</v>
      </c>
      <c r="K157" t="inlineStr"/>
      <c r="L157" t="inlineStr">
        <is>
          <t>1 pack (5 kg)</t>
        </is>
      </c>
      <c r="M157" t="inlineStr">
        <is>
          <t>376dd638-f05e-4171-b4e1-b97650b79fe7</t>
        </is>
      </c>
      <c r="N157" t="n">
        <v>5000</v>
      </c>
      <c r="O157" t="inlineStr">
        <is>
          <t>g</t>
        </is>
      </c>
      <c r="P157" t="n">
        <v>560037</v>
      </c>
      <c r="Q157" t="inlineStr">
        <is>
          <t>https://www.zepto.com/pn/fortune-chakki-fresh-atta/pvid/14a11cfe-fd72-4901-bf2e-22bc0aba21c0</t>
        </is>
      </c>
      <c r="R157" t="inlineStr">
        <is>
          <t>2026-09-13 10:08:29</t>
        </is>
      </c>
    </row>
    <row r="158">
      <c r="A158" t="inlineStr">
        <is>
          <t>560037</t>
        </is>
      </c>
      <c r="B158" t="inlineStr">
        <is>
          <t>Fortune 100% Chana Dal Besan</t>
        </is>
      </c>
      <c r="C158" t="inlineStr">
        <is>
          <t>Fortune Besan</t>
        </is>
      </c>
      <c r="D158" t="inlineStr">
        <is>
          <t>In Stock</t>
        </is>
      </c>
      <c r="E158" t="inlineStr">
        <is>
          <t>Yes</t>
        </is>
      </c>
      <c r="F158" t="inlineStr">
        <is>
          <t>Atta, Rice &amp; Dal</t>
        </is>
      </c>
      <c r="G158" t="inlineStr">
        <is>
          <t>Besan, Sooji &amp; Maida</t>
        </is>
      </c>
      <c r="H158" t="inlineStr">
        <is>
          <t>https://www.zepto.com/pn/fortune-besan/pvid/1a091cc5-bcde-4ba9-aa49-c81cf27efa72</t>
        </is>
      </c>
      <c r="I158" t="n">
        <v>111</v>
      </c>
      <c r="J158" t="n">
        <v>169</v>
      </c>
      <c r="K158" t="inlineStr"/>
      <c r="L158" t="inlineStr">
        <is>
          <t>1 pack (1 kg)</t>
        </is>
      </c>
      <c r="M158" t="inlineStr">
        <is>
          <t>376dd638-f05e-4171-b4e1-b97650b79fe7</t>
        </is>
      </c>
      <c r="N158" t="n">
        <v>1000</v>
      </c>
      <c r="O158" t="inlineStr">
        <is>
          <t>g</t>
        </is>
      </c>
      <c r="P158" t="n">
        <v>560037</v>
      </c>
      <c r="Q158" t="inlineStr">
        <is>
          <t>https://www.zepto.com/pn/fortune-besan/pvid/1a091cc5-bcde-4ba9-aa49-c81cf27efa72</t>
        </is>
      </c>
      <c r="R158" t="inlineStr">
        <is>
          <t>2026-09-13 10:08:32</t>
        </is>
      </c>
    </row>
    <row r="159">
      <c r="A159" t="inlineStr">
        <is>
          <t>560037</t>
        </is>
      </c>
      <c r="B159" t="inlineStr">
        <is>
          <t>Rajdhani Sooji/Rava</t>
        </is>
      </c>
      <c r="C159" t="inlineStr">
        <is>
          <t>Rajdhani Premium Sooji</t>
        </is>
      </c>
      <c r="D159" t="inlineStr">
        <is>
          <t>Out of Stock</t>
        </is>
      </c>
      <c r="E159" t="inlineStr">
        <is>
          <t>Yes</t>
        </is>
      </c>
      <c r="F159" t="inlineStr">
        <is>
          <t>Atta, Rice &amp; Dal</t>
        </is>
      </c>
      <c r="G159" t="inlineStr">
        <is>
          <t>Besan, Sooji &amp; Maida</t>
        </is>
      </c>
      <c r="H159" t="inlineStr">
        <is>
          <t>https://www.zepto.com/pn/rajdhani-premium-sooji/pvid/3d19b418-0df7-4dce-ae3a-a642ab84c1e0</t>
        </is>
      </c>
      <c r="I159" t="n">
        <v>84</v>
      </c>
      <c r="J159" t="n">
        <v>98</v>
      </c>
      <c r="K159" t="inlineStr"/>
      <c r="L159" t="inlineStr">
        <is>
          <t>1 pack (1 kg)</t>
        </is>
      </c>
      <c r="M159" t="inlineStr">
        <is>
          <t>376dd638-f05e-4171-b4e1-b97650b79fe7</t>
        </is>
      </c>
      <c r="N159" t="n">
        <v>1000</v>
      </c>
      <c r="O159" t="inlineStr">
        <is>
          <t>g</t>
        </is>
      </c>
      <c r="P159" t="n">
        <v>560037</v>
      </c>
      <c r="Q159" t="inlineStr">
        <is>
          <t>https://www.zepto.com/pn/rajdhani-premium-sooji/pvid/3d19b418-0df7-4dce-ae3a-a642ab84c1e0</t>
        </is>
      </c>
      <c r="R159" t="inlineStr">
        <is>
          <t>2026-09-13 10:08:35</t>
        </is>
      </c>
    </row>
    <row r="160">
      <c r="A160" t="inlineStr">
        <is>
          <t>560037</t>
        </is>
      </c>
      <c r="B160" t="inlineStr">
        <is>
          <t>Tata Sampann Unpolished Masoor Dal</t>
        </is>
      </c>
      <c r="C160" t="inlineStr">
        <is>
          <t>Tata Sampann Masoor Dal - Split</t>
        </is>
      </c>
      <c r="D160" t="inlineStr">
        <is>
          <t>In Stock</t>
        </is>
      </c>
      <c r="E160" t="inlineStr">
        <is>
          <t>Yes</t>
        </is>
      </c>
      <c r="F160" t="inlineStr">
        <is>
          <t>Atta, Rice &amp; Dal</t>
        </is>
      </c>
      <c r="G160" t="inlineStr">
        <is>
          <t>Moong &amp; Masoor</t>
        </is>
      </c>
      <c r="H160" t="inlineStr">
        <is>
          <t>https://www.zepto.com/pn/tata-sampann-masoor-dal-split/pvid/216e3985-3ce7-4849-9990-cd3a98196f04</t>
        </is>
      </c>
      <c r="I160" t="n">
        <v>75</v>
      </c>
      <c r="J160" t="n">
        <v>87</v>
      </c>
      <c r="K160" t="inlineStr"/>
      <c r="L160" t="inlineStr">
        <is>
          <t>1 pack (500 g)</t>
        </is>
      </c>
      <c r="M160" t="inlineStr">
        <is>
          <t>376dd638-f05e-4171-b4e1-b97650b79fe7</t>
        </is>
      </c>
      <c r="N160" t="n">
        <v>500</v>
      </c>
      <c r="O160" t="inlineStr">
        <is>
          <t>g</t>
        </is>
      </c>
      <c r="P160" t="n">
        <v>560037</v>
      </c>
      <c r="Q160" t="inlineStr">
        <is>
          <t>https://www.zepto.com/pn/tata-sampann-masoor-dal-split/pvid/216e3985-3ce7-4849-9990-cd3a98196f04</t>
        </is>
      </c>
      <c r="R160" t="inlineStr">
        <is>
          <t>2026-09-13 10:08:39</t>
        </is>
      </c>
    </row>
    <row r="161">
      <c r="A161" t="inlineStr">
        <is>
          <t>560037</t>
        </is>
      </c>
      <c r="B161" t="inlineStr">
        <is>
          <t>Tata Sampann Unpolished Organic Moong Sabut</t>
        </is>
      </c>
      <c r="C161" t="inlineStr">
        <is>
          <t>Tata Sampann Organic Unpolished Moong Dal</t>
        </is>
      </c>
      <c r="D161" t="inlineStr">
        <is>
          <t>In Stock</t>
        </is>
      </c>
      <c r="E161" t="inlineStr">
        <is>
          <t>Yes</t>
        </is>
      </c>
      <c r="F161" t="inlineStr">
        <is>
          <t>Atta, Rice &amp; Dal</t>
        </is>
      </c>
      <c r="G161" t="inlineStr">
        <is>
          <t>Moong &amp; Masoor</t>
        </is>
      </c>
      <c r="H161" t="inlineStr">
        <is>
          <t>https://www.zepto.com/pn/tata-sampann-organic-unpolished-moong-dal/pvid/770af74d-f995-46af-9a5a-f2e282371016</t>
        </is>
      </c>
      <c r="I161" t="n">
        <v>242</v>
      </c>
      <c r="J161" t="n">
        <v>270</v>
      </c>
      <c r="K161" t="inlineStr"/>
      <c r="L161" t="inlineStr">
        <is>
          <t>1 pack (1 kg)</t>
        </is>
      </c>
      <c r="M161" t="inlineStr">
        <is>
          <t>376dd638-f05e-4171-b4e1-b97650b79fe7</t>
        </is>
      </c>
      <c r="N161" t="n">
        <v>1000</v>
      </c>
      <c r="O161" t="inlineStr">
        <is>
          <t>g</t>
        </is>
      </c>
      <c r="P161" t="n">
        <v>560037</v>
      </c>
      <c r="Q161" t="inlineStr">
        <is>
          <t>https://www.zepto.com/pn/tata-sampann-organic-unpolished-moong-dal/pvid/770af74d-f995-46af-9a5a-f2e282371016</t>
        </is>
      </c>
      <c r="R161" t="inlineStr">
        <is>
          <t>2026-09-13 10:08:42</t>
        </is>
      </c>
    </row>
    <row r="162">
      <c r="A162" t="inlineStr">
        <is>
          <t>560037</t>
        </is>
      </c>
      <c r="B162" t="inlineStr">
        <is>
          <t>Nutrela Soya Mini Chunks</t>
        </is>
      </c>
      <c r="C162" t="inlineStr">
        <is>
          <t>Nutrela Mini Soya Chunks</t>
        </is>
      </c>
      <c r="D162" t="inlineStr">
        <is>
          <t>In Stock</t>
        </is>
      </c>
      <c r="E162" t="inlineStr">
        <is>
          <t>Yes</t>
        </is>
      </c>
      <c r="F162" t="inlineStr">
        <is>
          <t>Atta, Rice &amp; Dal</t>
        </is>
      </c>
      <c r="G162" t="inlineStr">
        <is>
          <t>Rajma, Chhole &amp; Others</t>
        </is>
      </c>
      <c r="H162" t="inlineStr">
        <is>
          <t>https://www.zepto.com/pn/nutrela-mini-soya-chunks/pvid/eacffa26-2c0e-4931-8f26-29faa228472f</t>
        </is>
      </c>
      <c r="I162" t="n">
        <v>50</v>
      </c>
      <c r="J162" t="n">
        <v>55</v>
      </c>
      <c r="K162" t="inlineStr"/>
      <c r="L162" t="inlineStr">
        <is>
          <t>1 pack (200 g)</t>
        </is>
      </c>
      <c r="M162" t="inlineStr">
        <is>
          <t>376dd638-f05e-4171-b4e1-b97650b79fe7</t>
        </is>
      </c>
      <c r="N162" t="n">
        <v>200</v>
      </c>
      <c r="O162" t="inlineStr">
        <is>
          <t>g</t>
        </is>
      </c>
      <c r="P162" t="n">
        <v>560037</v>
      </c>
      <c r="Q162" t="inlineStr">
        <is>
          <t>https://www.zepto.com/pn/nutrela-mini-soya-chunks/pvid/eacffa26-2c0e-4931-8f26-29faa228472f</t>
        </is>
      </c>
      <c r="R162" t="inlineStr">
        <is>
          <t>2026-09-13 10:08:45</t>
        </is>
      </c>
    </row>
    <row r="163">
      <c r="A163" t="inlineStr">
        <is>
          <t>560037</t>
        </is>
      </c>
      <c r="B163" t="inlineStr">
        <is>
          <t>Tata Sampann Unpolished Kabuli Chana (Big Size)</t>
        </is>
      </c>
      <c r="C163" t="inlineStr">
        <is>
          <t>Tata Sampann Unpolished Kabuli Chana</t>
        </is>
      </c>
      <c r="D163" t="inlineStr">
        <is>
          <t>In Stock</t>
        </is>
      </c>
      <c r="E163" t="inlineStr">
        <is>
          <t>Yes</t>
        </is>
      </c>
      <c r="F163" t="inlineStr">
        <is>
          <t>Atta, Rice &amp; Dal</t>
        </is>
      </c>
      <c r="G163" t="inlineStr">
        <is>
          <t>Rajma, Chhole &amp; Others</t>
        </is>
      </c>
      <c r="H163" t="inlineStr">
        <is>
          <t>https://www.zepto.com/pn/tata-sampann-unpolished-kabuli-chana-medium-size/pvid/ea6f2d5d-4f9d-4323-9513-09b1b8029e12</t>
        </is>
      </c>
      <c r="I163" t="n">
        <v>145</v>
      </c>
      <c r="J163" t="n">
        <v>168</v>
      </c>
      <c r="K163" t="inlineStr"/>
      <c r="L163" t="inlineStr">
        <is>
          <t>1 pack (1 kg)</t>
        </is>
      </c>
      <c r="M163" t="inlineStr">
        <is>
          <t>376dd638-f05e-4171-b4e1-b97650b79fe7</t>
        </is>
      </c>
      <c r="N163" t="n">
        <v>1000</v>
      </c>
      <c r="O163" t="inlineStr">
        <is>
          <t>g</t>
        </is>
      </c>
      <c r="P163" t="n">
        <v>560037</v>
      </c>
      <c r="Q163" t="inlineStr">
        <is>
          <t>https://www.zepto.com/pn/tata-sampann-unpolished-kabuli-chana-medium-size/pvid/ea6f2d5d-4f9d-4323-9513-09b1b8029e12</t>
        </is>
      </c>
      <c r="R163" t="inlineStr">
        <is>
          <t>2026-09-13 10:08:49</t>
        </is>
      </c>
    </row>
    <row r="164">
      <c r="A164" t="inlineStr">
        <is>
          <t>560037</t>
        </is>
      </c>
      <c r="B164" t="inlineStr">
        <is>
          <t>Tata Sampann Unpolished Rajma</t>
        </is>
      </c>
      <c r="C164" t="inlineStr">
        <is>
          <t>Tata Sampann Unpolished Rajma</t>
        </is>
      </c>
      <c r="D164" t="inlineStr">
        <is>
          <t>In Stock</t>
        </is>
      </c>
      <c r="E164" t="inlineStr">
        <is>
          <t>Yes</t>
        </is>
      </c>
      <c r="F164" t="inlineStr">
        <is>
          <t>Atta, Rice &amp; Dal</t>
        </is>
      </c>
      <c r="G164" t="inlineStr">
        <is>
          <t>Rajma, Chhole &amp; Others</t>
        </is>
      </c>
      <c r="H164" t="inlineStr">
        <is>
          <t>https://www.zepto.com/pn/tata-sampann-unpolished-rajma-chitra/pvid/2e047530-c785-4480-ad13-80874d0a0a02</t>
        </is>
      </c>
      <c r="I164" t="n">
        <v>89</v>
      </c>
      <c r="J164" t="n">
        <v>108</v>
      </c>
      <c r="K164" t="inlineStr"/>
      <c r="L164" t="inlineStr">
        <is>
          <t>1 pack (500 g)</t>
        </is>
      </c>
      <c r="M164" t="inlineStr">
        <is>
          <t>376dd638-f05e-4171-b4e1-b97650b79fe7</t>
        </is>
      </c>
      <c r="N164" t="n">
        <v>500</v>
      </c>
      <c r="O164" t="inlineStr">
        <is>
          <t>g</t>
        </is>
      </c>
      <c r="P164" t="n">
        <v>560037</v>
      </c>
      <c r="Q164" t="inlineStr">
        <is>
          <t>https://www.zepto.com/pn/tata-sampann-unpolished-rajma-chitra/pvid/2e047530-c785-4480-ad13-80874d0a0a02</t>
        </is>
      </c>
      <c r="R164" t="inlineStr">
        <is>
          <t>2026-09-13 10:08:52</t>
        </is>
      </c>
    </row>
    <row r="165">
      <c r="A165" t="inlineStr">
        <is>
          <t>560037</t>
        </is>
      </c>
      <c r="B165" t="inlineStr">
        <is>
          <t>Daawat Super Basmati Rice (Long Grain)</t>
        </is>
      </c>
      <c r="C165" t="inlineStr">
        <is>
          <t>Daawat Super Pure Basmati Rice</t>
        </is>
      </c>
      <c r="D165" t="inlineStr">
        <is>
          <t>In Stock</t>
        </is>
      </c>
      <c r="E165" t="inlineStr">
        <is>
          <t>Yes</t>
        </is>
      </c>
      <c r="F165" t="inlineStr">
        <is>
          <t>Atta, Rice &amp; Dal</t>
        </is>
      </c>
      <c r="G165" t="inlineStr">
        <is>
          <t>Rice</t>
        </is>
      </c>
      <c r="H165" t="inlineStr">
        <is>
          <t>https://www.zepto.com/pn/daawat-super-basmati-rice-long-grain/pvid/2da2dcca-ab8e-4e00-afbc-7dd0652fcaca</t>
        </is>
      </c>
      <c r="I165" t="n">
        <v>832</v>
      </c>
      <c r="J165" t="n">
        <v>995</v>
      </c>
      <c r="K165" t="inlineStr"/>
      <c r="L165" t="inlineStr">
        <is>
          <t>1 pack (5 kg)</t>
        </is>
      </c>
      <c r="M165" t="inlineStr">
        <is>
          <t>376dd638-f05e-4171-b4e1-b97650b79fe7</t>
        </is>
      </c>
      <c r="N165" t="n">
        <v>5000</v>
      </c>
      <c r="O165" t="inlineStr">
        <is>
          <t>g</t>
        </is>
      </c>
      <c r="P165" t="n">
        <v>560037</v>
      </c>
      <c r="Q165" t="inlineStr">
        <is>
          <t>https://www.zepto.com/pn/daawat-super-basmati-rice-long-grain/pvid/2da2dcca-ab8e-4e00-afbc-7dd0652fcaca</t>
        </is>
      </c>
      <c r="R165" t="inlineStr">
        <is>
          <t>2026-09-13 10:08:56</t>
        </is>
      </c>
    </row>
    <row r="166">
      <c r="A166" t="inlineStr">
        <is>
          <t>560037</t>
        </is>
      </c>
      <c r="B166" t="inlineStr">
        <is>
          <t>India Gate Daily Premium Basmati Rice (Long Grain)</t>
        </is>
      </c>
      <c r="C166" t="inlineStr">
        <is>
          <t>India Gate Flavourful and Fine Daily Premium Basmati Rice | Long and Slender Grains</t>
        </is>
      </c>
      <c r="D166" t="inlineStr">
        <is>
          <t>In Stock</t>
        </is>
      </c>
      <c r="E166" t="inlineStr">
        <is>
          <t>Yes</t>
        </is>
      </c>
      <c r="F166" t="inlineStr">
        <is>
          <t>Atta, Rice &amp; Dal</t>
        </is>
      </c>
      <c r="G166" t="inlineStr">
        <is>
          <t>Rice</t>
        </is>
      </c>
      <c r="H166" t="inlineStr">
        <is>
          <t>https://www.zepto.com/pn/india-gate-flavourful-and-fine-daily-premium-basmati-rice-long-and-slender-grains/pvid/82afa262-7f22-4fa4-b73b-8476d0cf5e6c</t>
        </is>
      </c>
      <c r="I166" t="n">
        <v>528</v>
      </c>
      <c r="J166" t="n">
        <v>680</v>
      </c>
      <c r="K166" t="inlineStr"/>
      <c r="L166" t="inlineStr">
        <is>
          <t>1 pack (5 kg)</t>
        </is>
      </c>
      <c r="M166" t="inlineStr">
        <is>
          <t>376dd638-f05e-4171-b4e1-b97650b79fe7</t>
        </is>
      </c>
      <c r="N166" t="n">
        <v>5000</v>
      </c>
      <c r="O166" t="inlineStr">
        <is>
          <t>g</t>
        </is>
      </c>
      <c r="P166" t="n">
        <v>560037</v>
      </c>
      <c r="Q166" t="inlineStr">
        <is>
          <t>https://www.zepto.com/pn/india-gate-flavourful-and-fine-daily-premium-basmati-rice-long-and-slender-grains/pvid/82afa262-7f22-4fa4-b73b-8476d0cf5e6c</t>
        </is>
      </c>
      <c r="R166" t="inlineStr">
        <is>
          <t>2026-09-13 10:08:59</t>
        </is>
      </c>
    </row>
    <row r="167">
      <c r="A167" t="inlineStr">
        <is>
          <t>560037</t>
        </is>
      </c>
      <c r="B167" t="inlineStr">
        <is>
          <t>Tata Sampann Unpolished Chana Dal</t>
        </is>
      </c>
      <c r="C167" t="inlineStr">
        <is>
          <t>Tata Sampann Unpolished Chana Dal</t>
        </is>
      </c>
      <c r="D167" t="inlineStr">
        <is>
          <t>In Stock</t>
        </is>
      </c>
      <c r="E167" t="inlineStr">
        <is>
          <t>Yes</t>
        </is>
      </c>
      <c r="F167" t="inlineStr">
        <is>
          <t>Atta, Rice &amp; Dal</t>
        </is>
      </c>
      <c r="G167" t="inlineStr">
        <is>
          <t>Toor, Urad &amp; Chana</t>
        </is>
      </c>
      <c r="H167" t="inlineStr">
        <is>
          <t>https://www.zepto.com/pn/tata-sampann-unpolished-chana-dal/pvid/2aa43aa2-14b5-45ee-b2c4-502193df52c3</t>
        </is>
      </c>
      <c r="I167" t="n">
        <v>71</v>
      </c>
      <c r="J167" t="n">
        <v>81</v>
      </c>
      <c r="K167" t="inlineStr"/>
      <c r="L167" t="inlineStr">
        <is>
          <t>1 pack (500 g)</t>
        </is>
      </c>
      <c r="M167" t="inlineStr">
        <is>
          <t>376dd638-f05e-4171-b4e1-b97650b79fe7</t>
        </is>
      </c>
      <c r="N167" t="n">
        <v>500</v>
      </c>
      <c r="O167" t="inlineStr">
        <is>
          <t>g</t>
        </is>
      </c>
      <c r="P167" t="n">
        <v>560037</v>
      </c>
      <c r="Q167" t="inlineStr">
        <is>
          <t>https://www.zepto.com/pn/tata-sampann-unpolished-chana-dal/pvid/2aa43aa2-14b5-45ee-b2c4-502193df52c3</t>
        </is>
      </c>
      <c r="R167" t="inlineStr">
        <is>
          <t>2026-09-13 10:09:03</t>
        </is>
      </c>
    </row>
    <row r="168">
      <c r="A168" t="inlineStr">
        <is>
          <t>560037</t>
        </is>
      </c>
      <c r="B168" t="inlineStr">
        <is>
          <t>Tata Sampann Unpolished Toor Dal</t>
        </is>
      </c>
      <c r="C168" t="inlineStr">
        <is>
          <t>Tata Sampann Unpolished Toor Dal</t>
        </is>
      </c>
      <c r="D168" t="inlineStr">
        <is>
          <t>In Stock</t>
        </is>
      </c>
      <c r="E168" t="inlineStr">
        <is>
          <t>Yes</t>
        </is>
      </c>
      <c r="F168" t="inlineStr">
        <is>
          <t>Atta, Rice &amp; Dal</t>
        </is>
      </c>
      <c r="G168" t="inlineStr">
        <is>
          <t>Toor, Urad &amp; Chana</t>
        </is>
      </c>
      <c r="H168" t="inlineStr">
        <is>
          <t>https://www.zepto.com/pn/tata-sampann-unpolished-toor-dal-arhar-dal/pvid/b112aa30-e6ab-4f7c-9326-16c1733a057a</t>
        </is>
      </c>
      <c r="I168" t="n">
        <v>85</v>
      </c>
      <c r="J168" t="n">
        <v>118</v>
      </c>
      <c r="K168" t="inlineStr"/>
      <c r="L168" t="inlineStr">
        <is>
          <t>1 pack (500 g)</t>
        </is>
      </c>
      <c r="M168" t="inlineStr">
        <is>
          <t>376dd638-f05e-4171-b4e1-b97650b79fe7</t>
        </is>
      </c>
      <c r="N168" t="n">
        <v>500</v>
      </c>
      <c r="O168" t="inlineStr">
        <is>
          <t>g</t>
        </is>
      </c>
      <c r="P168" t="n">
        <v>560037</v>
      </c>
      <c r="Q168" t="inlineStr">
        <is>
          <t>https://www.zepto.com/pn/tata-sampann-unpolished-toor-dal-arhar-dal/pvid/b112aa30-e6ab-4f7c-9326-16c1733a057a</t>
        </is>
      </c>
      <c r="R168" t="inlineStr">
        <is>
          <t>2026-09-13 10:09:07</t>
        </is>
      </c>
    </row>
    <row r="169">
      <c r="A169" t="inlineStr">
        <is>
          <t>560037</t>
        </is>
      </c>
      <c r="B169" t="inlineStr">
        <is>
          <t>Nestle Cerelac Wheat Apple Baby Cereal (6 - 24 Months)</t>
        </is>
      </c>
      <c r="C169" t="inlineStr">
        <is>
          <t>Nestle CERELAC Wheat Apple Baby Food Cereal, No Preservatives, 6 to 24 Months Baby</t>
        </is>
      </c>
      <c r="D169" t="inlineStr">
        <is>
          <t>In Stock</t>
        </is>
      </c>
      <c r="E169" t="inlineStr">
        <is>
          <t>Yes</t>
        </is>
      </c>
      <c r="F169" t="inlineStr">
        <is>
          <t>Baby Care</t>
        </is>
      </c>
      <c r="G169" t="inlineStr">
        <is>
          <t>Baby Food</t>
        </is>
      </c>
      <c r="H169" t="inlineStr">
        <is>
          <t>https://www.zepto.com/pn/nestle-cerelac-wheat-apple-baby-food-cereal-no-preservatives-6-to-24-months-baby/pvid/eceafd23-1aaa-489f-aea6-f33d59ff8f1e</t>
        </is>
      </c>
      <c r="I169" t="n">
        <v>280</v>
      </c>
      <c r="J169" t="n">
        <v>280</v>
      </c>
      <c r="K169" t="inlineStr"/>
      <c r="L169" t="inlineStr">
        <is>
          <t>1 pack (350 g)</t>
        </is>
      </c>
      <c r="M169" t="inlineStr">
        <is>
          <t>376dd638-f05e-4171-b4e1-b97650b79fe7</t>
        </is>
      </c>
      <c r="N169" t="n">
        <v>350</v>
      </c>
      <c r="O169" t="inlineStr">
        <is>
          <t>g</t>
        </is>
      </c>
      <c r="P169" t="n">
        <v>560037</v>
      </c>
      <c r="Q169" t="inlineStr">
        <is>
          <t>https://www.zepto.com/pn/nestle-cerelac-wheat-apple-baby-food-cereal-no-preservatives-6-to-24-months-baby/pvid/eceafd23-1aaa-489f-aea6-f33d59ff8f1e</t>
        </is>
      </c>
      <c r="R169" t="inlineStr">
        <is>
          <t>2026-09-13 10:09:11</t>
        </is>
      </c>
    </row>
    <row r="170">
      <c r="A170" t="inlineStr">
        <is>
          <t>560037</t>
        </is>
      </c>
      <c r="B170" t="inlineStr">
        <is>
          <t>Himalaya Gentle Baby Wipes</t>
        </is>
      </c>
      <c r="C170" t="inlineStr">
        <is>
          <t>Himalaya Gentle Baby Wipes</t>
        </is>
      </c>
      <c r="D170" t="inlineStr">
        <is>
          <t>Out of Stock</t>
        </is>
      </c>
      <c r="E170" t="inlineStr">
        <is>
          <t>Yes</t>
        </is>
      </c>
      <c r="F170" t="inlineStr">
        <is>
          <t>Baby Care</t>
        </is>
      </c>
      <c r="G170" t="inlineStr">
        <is>
          <t>Baby Wipes</t>
        </is>
      </c>
      <c r="H170" t="inlineStr">
        <is>
          <t>https://www.zepto.com/pn/himalaya-gentle-baby-wipes/pvid/f4b0a5d7-49e0-471b-bc93-72131ebfe0dc</t>
        </is>
      </c>
      <c r="I170" t="n">
        <v>252</v>
      </c>
      <c r="J170" t="n">
        <v>280</v>
      </c>
      <c r="K170" t="inlineStr"/>
      <c r="L170" t="inlineStr">
        <is>
          <t>72pcs</t>
        </is>
      </c>
      <c r="M170" t="inlineStr">
        <is>
          <t>376dd638-f05e-4171-b4e1-b97650b79fe7</t>
        </is>
      </c>
      <c r="N170" t="inlineStr"/>
      <c r="O170" t="inlineStr"/>
      <c r="P170" t="n">
        <v>560037</v>
      </c>
      <c r="Q170" t="inlineStr">
        <is>
          <t>https://www.zepto.com/pn/himalaya-gentle-baby-wipes/pvid/f4b0a5d7-49e0-471b-bc93-72131ebfe0dc</t>
        </is>
      </c>
      <c r="R170" t="inlineStr">
        <is>
          <t>2026-09-13 10:09:14</t>
        </is>
      </c>
    </row>
    <row r="171">
      <c r="A171" t="inlineStr">
        <is>
          <t>560037</t>
        </is>
      </c>
      <c r="B171" t="inlineStr">
        <is>
          <t>Johnson's Baby Soap</t>
        </is>
      </c>
      <c r="C171" t="inlineStr">
        <is>
          <t>Johnson Baby Soap Blossoms</t>
        </is>
      </c>
      <c r="D171" t="inlineStr">
        <is>
          <t>In Stock</t>
        </is>
      </c>
      <c r="E171" t="inlineStr">
        <is>
          <t>Yes</t>
        </is>
      </c>
      <c r="F171" t="inlineStr">
        <is>
          <t>Baby Care</t>
        </is>
      </c>
      <c r="G171" t="inlineStr">
        <is>
          <t>Bathing Needs</t>
        </is>
      </c>
      <c r="H171" t="inlineStr">
        <is>
          <t>https://www.zepto.com/pn/johnson-baby-soap-blossoms/pvid/1aa108a6-25c8-4ec0-8c99-91e9e0bb1548</t>
        </is>
      </c>
      <c r="I171" t="n">
        <v>69</v>
      </c>
      <c r="J171" t="n">
        <v>75</v>
      </c>
      <c r="K171" t="inlineStr"/>
      <c r="L171" t="inlineStr">
        <is>
          <t>1 pc (75 g)</t>
        </is>
      </c>
      <c r="M171" t="inlineStr">
        <is>
          <t>376dd638-f05e-4171-b4e1-b97650b79fe7</t>
        </is>
      </c>
      <c r="N171" t="n">
        <v>75</v>
      </c>
      <c r="O171" t="inlineStr">
        <is>
          <t>g</t>
        </is>
      </c>
      <c r="P171" t="n">
        <v>560037</v>
      </c>
      <c r="Q171" t="inlineStr">
        <is>
          <t>https://www.zepto.com/pn/johnson-baby-soap-blossoms/pvid/1aa108a6-25c8-4ec0-8c99-91e9e0bb1548</t>
        </is>
      </c>
      <c r="R171" t="inlineStr">
        <is>
          <t>2026-09-13 10:09:17</t>
        </is>
      </c>
    </row>
    <row r="172">
      <c r="A172" t="inlineStr">
        <is>
          <t>560037</t>
        </is>
      </c>
      <c r="B172" t="inlineStr">
        <is>
          <t>Pampers Happy Sleep Pant Style Baby Diaper (M)</t>
        </is>
      </c>
      <c r="C172" t="inlineStr">
        <is>
          <t>Pampers Premium Care Pants M 20</t>
        </is>
      </c>
      <c r="D172" t="inlineStr">
        <is>
          <t>In Stock</t>
        </is>
      </c>
      <c r="E172" t="inlineStr">
        <is>
          <t>Yes</t>
        </is>
      </c>
      <c r="F172" t="inlineStr">
        <is>
          <t>Baby Care</t>
        </is>
      </c>
      <c r="G172" t="inlineStr">
        <is>
          <t>Diapers &amp; More</t>
        </is>
      </c>
      <c r="H172" t="inlineStr">
        <is>
          <t>https://www.zepto.com/pn/pampers-premium-care-pants-m-20-no-marks-design-indias-softest-diaper/pvid/c24ab2ac-660d-4e8a-89a5-4519cb1e7942</t>
        </is>
      </c>
      <c r="I172" t="n">
        <v>320</v>
      </c>
      <c r="J172" t="n">
        <v>350</v>
      </c>
      <c r="K172" t="inlineStr"/>
      <c r="L172" t="inlineStr">
        <is>
          <t>20pcs</t>
        </is>
      </c>
      <c r="M172" t="inlineStr">
        <is>
          <t>376dd638-f05e-4171-b4e1-b97650b79fe7</t>
        </is>
      </c>
      <c r="N172" t="inlineStr"/>
      <c r="O172" t="inlineStr"/>
      <c r="P172" t="n">
        <v>560037</v>
      </c>
      <c r="Q172" t="inlineStr">
        <is>
          <t>https://www.zepto.com/pn/pampers-premium-care-pants-m-20-no-marks-design-indias-softest-diaper/pvid/c24ab2ac-660d-4e8a-89a5-4519cb1e7942</t>
        </is>
      </c>
      <c r="R172" t="inlineStr">
        <is>
          <t>2026-09-13 10:09:20</t>
        </is>
      </c>
    </row>
    <row r="173">
      <c r="A173" t="inlineStr">
        <is>
          <t>560037</t>
        </is>
      </c>
      <c r="B173" t="inlineStr">
        <is>
          <t>Johnson's Baby Lotion</t>
        </is>
      </c>
      <c r="C173" t="inlineStr">
        <is>
          <t>Johnson&amp;#x27;s Baby Lotion</t>
        </is>
      </c>
      <c r="D173" t="inlineStr">
        <is>
          <t>In Stock</t>
        </is>
      </c>
      <c r="E173" t="inlineStr">
        <is>
          <t>Yes</t>
        </is>
      </c>
      <c r="F173" t="inlineStr">
        <is>
          <t>Baby Care</t>
        </is>
      </c>
      <c r="G173" t="inlineStr">
        <is>
          <t>Skin &amp; Hair Care</t>
        </is>
      </c>
      <c r="H173" t="inlineStr">
        <is>
          <t>https://www.zepto.com/pn/johnsons-baby-lotion/pvid/2c157578-52ac-4ac6-84c0-d24747d8c894</t>
        </is>
      </c>
      <c r="I173" t="n">
        <v>201</v>
      </c>
      <c r="J173" t="n">
        <v>220</v>
      </c>
      <c r="K173" t="inlineStr"/>
      <c r="L173" t="inlineStr">
        <is>
          <t>1 pc (200 ml)</t>
        </is>
      </c>
      <c r="M173" t="inlineStr">
        <is>
          <t>376dd638-f05e-4171-b4e1-b97650b79fe7</t>
        </is>
      </c>
      <c r="N173" t="n">
        <v>200</v>
      </c>
      <c r="O173" t="inlineStr">
        <is>
          <t>ml</t>
        </is>
      </c>
      <c r="P173" t="n">
        <v>560037</v>
      </c>
      <c r="Q173" t="inlineStr">
        <is>
          <t>https://www.zepto.com/pn/johnsons-baby-lotion/pvid/2c157578-52ac-4ac6-84c0-d24747d8c894</t>
        </is>
      </c>
      <c r="R173" t="inlineStr">
        <is>
          <t>2026-09-13 10:09:24</t>
        </is>
      </c>
    </row>
    <row r="174">
      <c r="A174" t="inlineStr">
        <is>
          <t>560037</t>
        </is>
      </c>
      <c r="B174" t="inlineStr">
        <is>
          <t>Weikfield Double Action Baking Powder</t>
        </is>
      </c>
      <c r="C174" t="inlineStr">
        <is>
          <t>Weikfield Baking Powder Jar</t>
        </is>
      </c>
      <c r="D174" t="inlineStr">
        <is>
          <t>In Stock</t>
        </is>
      </c>
      <c r="E174" t="inlineStr">
        <is>
          <t>Yes</t>
        </is>
      </c>
      <c r="F174" t="inlineStr">
        <is>
          <t>Bakery &amp; Biscuits</t>
        </is>
      </c>
      <c r="G174" t="inlineStr">
        <is>
          <t>Baking Ingredients</t>
        </is>
      </c>
      <c r="H174" t="inlineStr">
        <is>
          <t>https://www.zepto.com/pn/weikfield-baking-powder-jar-double-acting/pvid/d0d7ef4e-617d-4029-8d60-82e490c2ac6e</t>
        </is>
      </c>
      <c r="I174" t="n">
        <v>40</v>
      </c>
      <c r="J174" t="n">
        <v>40</v>
      </c>
      <c r="K174" t="inlineStr"/>
      <c r="L174" t="inlineStr">
        <is>
          <t>1 pc (100 g)</t>
        </is>
      </c>
      <c r="M174" t="inlineStr">
        <is>
          <t>376dd638-f05e-4171-b4e1-b97650b79fe7</t>
        </is>
      </c>
      <c r="N174" t="n">
        <v>100</v>
      </c>
      <c r="O174" t="inlineStr">
        <is>
          <t>g</t>
        </is>
      </c>
      <c r="P174" t="n">
        <v>560037</v>
      </c>
      <c r="Q174" t="inlineStr">
        <is>
          <t>https://www.zepto.com/pn/weikfield-baking-powder-jar-double-acting/pvid/d0d7ef4e-617d-4029-8d60-82e490c2ac6e</t>
        </is>
      </c>
      <c r="R174" t="inlineStr">
        <is>
          <t>2026-09-13 10:09:27</t>
        </is>
      </c>
    </row>
    <row r="175">
      <c r="A175" t="inlineStr">
        <is>
          <t>560037</t>
        </is>
      </c>
      <c r="B175" t="inlineStr">
        <is>
          <t>Lotte Choco Pie</t>
        </is>
      </c>
      <c r="C175" t="inlineStr">
        <is>
          <t>Lotte Choco Pie</t>
        </is>
      </c>
      <c r="D175" t="inlineStr">
        <is>
          <t>In Stock</t>
        </is>
      </c>
      <c r="E175" t="inlineStr">
        <is>
          <t>Yes</t>
        </is>
      </c>
      <c r="F175" t="inlineStr">
        <is>
          <t>Bakery &amp; Biscuits</t>
        </is>
      </c>
      <c r="G175" t="inlineStr">
        <is>
          <t>Cakes &amp; Rolls</t>
        </is>
      </c>
      <c r="H175" t="inlineStr">
        <is>
          <t>https://www.zepto.com/pn/lotte-choco-pie-soft-cake-snack/pvid/6e6d41b4-c7c4-4cf4-929c-491aec13a436</t>
        </is>
      </c>
      <c r="I175" t="n">
        <v>88</v>
      </c>
      <c r="J175" t="n">
        <v>99</v>
      </c>
      <c r="K175" t="inlineStr"/>
      <c r="L175" t="inlineStr">
        <is>
          <t>1 pack (168 g)</t>
        </is>
      </c>
      <c r="M175" t="inlineStr">
        <is>
          <t>376dd638-f05e-4171-b4e1-b97650b79fe7</t>
        </is>
      </c>
      <c r="N175" t="n">
        <v>168</v>
      </c>
      <c r="O175" t="inlineStr">
        <is>
          <t>g</t>
        </is>
      </c>
      <c r="P175" t="n">
        <v>560037</v>
      </c>
      <c r="Q175" t="inlineStr">
        <is>
          <t>https://www.zepto.com/pn/lotte-choco-pie-soft-cake-snack/pvid/6e6d41b4-c7c4-4cf4-929c-491aec13a436</t>
        </is>
      </c>
      <c r="R175" t="inlineStr">
        <is>
          <t>2026-09-13 10:09:30</t>
        </is>
      </c>
    </row>
    <row r="176">
      <c r="A176" t="inlineStr">
        <is>
          <t>560037</t>
        </is>
      </c>
      <c r="B176" t="inlineStr">
        <is>
          <t>Britannia Original Bourbon Creme Biscuit</t>
        </is>
      </c>
      <c r="C176" t="inlineStr">
        <is>
          <t>Britannia The Original Bourbon</t>
        </is>
      </c>
      <c r="D176" t="inlineStr">
        <is>
          <t>In Stock</t>
        </is>
      </c>
      <c r="E176" t="inlineStr">
        <is>
          <t>Yes</t>
        </is>
      </c>
      <c r="F176" t="inlineStr">
        <is>
          <t>Bakery &amp; Biscuits</t>
        </is>
      </c>
      <c r="G176" t="inlineStr">
        <is>
          <t>Cookies</t>
        </is>
      </c>
      <c r="H176" t="inlineStr">
        <is>
          <t>https://www.zepto.com/pn/britannia-the-original-bourbon-creme-biscuit-with-chocolate-chocolatey-indulgence-in-every-layer/pvid/18cfaa3d-559e-487d-b1c4-33d200c4f757</t>
        </is>
      </c>
      <c r="I176" t="n">
        <v>31</v>
      </c>
      <c r="J176" t="n">
        <v>40</v>
      </c>
      <c r="K176" t="inlineStr"/>
      <c r="L176" t="inlineStr">
        <is>
          <t>1 pack (160 g)</t>
        </is>
      </c>
      <c r="M176" t="inlineStr">
        <is>
          <t>376dd638-f05e-4171-b4e1-b97650b79fe7</t>
        </is>
      </c>
      <c r="N176" t="n">
        <v>160</v>
      </c>
      <c r="O176" t="inlineStr">
        <is>
          <t>g</t>
        </is>
      </c>
      <c r="P176" t="n">
        <v>560037</v>
      </c>
      <c r="Q176" t="inlineStr">
        <is>
          <t>https://www.zepto.com/pn/britannia-the-original-bourbon-creme-biscuit-with-chocolate-chocolatey-indulgence-in-every-layer/pvid/18cfaa3d-559e-487d-b1c4-33d200c4f757</t>
        </is>
      </c>
      <c r="R176" t="inlineStr">
        <is>
          <t>2026-09-13 10:09:40</t>
        </is>
      </c>
    </row>
    <row r="177">
      <c r="A177" t="inlineStr">
        <is>
          <t>560037</t>
        </is>
      </c>
      <c r="B177" t="inlineStr">
        <is>
          <t>Britannia Good Day Cashew Biscuit</t>
        </is>
      </c>
      <c r="C177" t="inlineStr">
        <is>
          <t>Britannia Good Day Cashew Cookies</t>
        </is>
      </c>
      <c r="D177" t="inlineStr">
        <is>
          <t>In Stock</t>
        </is>
      </c>
      <c r="E177" t="inlineStr">
        <is>
          <t>Yes</t>
        </is>
      </c>
      <c r="F177" t="inlineStr">
        <is>
          <t>Bakery &amp; Biscuits</t>
        </is>
      </c>
      <c r="G177" t="inlineStr">
        <is>
          <t>Cookies</t>
        </is>
      </c>
      <c r="H177" t="inlineStr">
        <is>
          <t>https://www.zepto.com/pn/britannia-good-day-cashew-cookies-trans-fat-free/pvid/aab332df-fbc5-48a0-b289-e3b223661b5c</t>
        </is>
      </c>
      <c r="I177" t="n">
        <v>44</v>
      </c>
      <c r="J177" t="n">
        <v>45</v>
      </c>
      <c r="K177" t="inlineStr"/>
      <c r="L177" t="inlineStr">
        <is>
          <t>1 pack (200 g)</t>
        </is>
      </c>
      <c r="M177" t="inlineStr">
        <is>
          <t>376dd638-f05e-4171-b4e1-b97650b79fe7</t>
        </is>
      </c>
      <c r="N177" t="n">
        <v>200</v>
      </c>
      <c r="O177" t="inlineStr">
        <is>
          <t>g</t>
        </is>
      </c>
      <c r="P177" t="n">
        <v>560037</v>
      </c>
      <c r="Q177" t="inlineStr">
        <is>
          <t>https://www.zepto.com/pn/britannia-good-day-cashew-cookies-trans-fat-free/pvid/aab332df-fbc5-48a0-b289-e3b223661b5c</t>
        </is>
      </c>
      <c r="R177" t="inlineStr">
        <is>
          <t>2026-09-13 10:09:45</t>
        </is>
      </c>
    </row>
    <row r="178">
      <c r="A178" t="inlineStr">
        <is>
          <t>560037</t>
        </is>
      </c>
      <c r="B178" t="inlineStr">
        <is>
          <t>Malkist Cheese Flavoured Cracker Biscuit - Family Pack</t>
        </is>
      </c>
      <c r="C178" t="inlineStr">
        <is>
          <t>Malkist Cheese Crunchy Layered Crackers</t>
        </is>
      </c>
      <c r="D178" t="inlineStr">
        <is>
          <t>In Stock</t>
        </is>
      </c>
      <c r="E178" t="inlineStr">
        <is>
          <t>Yes</t>
        </is>
      </c>
      <c r="F178" t="inlineStr">
        <is>
          <t>Bakery &amp; Biscuits</t>
        </is>
      </c>
      <c r="G178" t="inlineStr">
        <is>
          <t>Cream Biscuits</t>
        </is>
      </c>
      <c r="H178" t="inlineStr">
        <is>
          <t>https://www.zepto.com/pn/malkist-cheese-crunchy-layered-crackers/pvid/ff124783-3c69-427e-8e35-510a857135b7</t>
        </is>
      </c>
      <c r="I178" t="n">
        <v>57</v>
      </c>
      <c r="J178" t="n">
        <v>60</v>
      </c>
      <c r="K178" t="inlineStr"/>
      <c r="L178" t="inlineStr">
        <is>
          <t>1 pack (144 g or 150 g)</t>
        </is>
      </c>
      <c r="M178" t="inlineStr">
        <is>
          <t>376dd638-f05e-4171-b4e1-b97650b79fe7</t>
        </is>
      </c>
      <c r="N178" t="n">
        <v>144</v>
      </c>
      <c r="O178" t="inlineStr">
        <is>
          <t>g</t>
        </is>
      </c>
      <c r="P178" t="n">
        <v>560037</v>
      </c>
      <c r="Q178" t="inlineStr">
        <is>
          <t>https://www.zepto.com/pn/malkist-cheese-crunchy-layered-crackers/pvid/ff124783-3c69-427e-8e35-510a857135b7</t>
        </is>
      </c>
      <c r="R178" t="inlineStr">
        <is>
          <t>2026-09-13 10:09:48</t>
        </is>
      </c>
    </row>
    <row r="179">
      <c r="A179" t="inlineStr">
        <is>
          <t>560037</t>
        </is>
      </c>
      <c r="B179" t="inlineStr">
        <is>
          <t>Britannia Marie Gold Marie Biscuits (208 g)</t>
        </is>
      </c>
      <c r="C179" t="inlineStr">
        <is>
          <t>Britannia Vita Marie Gold Biscuits</t>
        </is>
      </c>
      <c r="D179" t="inlineStr">
        <is>
          <t>In Stock</t>
        </is>
      </c>
      <c r="E179" t="inlineStr">
        <is>
          <t>Yes</t>
        </is>
      </c>
      <c r="F179" t="inlineStr">
        <is>
          <t>Bakery &amp; Biscuits</t>
        </is>
      </c>
      <c r="G179" t="inlineStr">
        <is>
          <t>Glucose &amp; Marie</t>
        </is>
      </c>
      <c r="H179" t="inlineStr">
        <is>
          <t>https://www.zepto.com/pn/britannia-vita-marie-gold-biscuits-trans-fat-free/pvid/51ffd532-68d7-4620-993d-c0ea1d01dfc5</t>
        </is>
      </c>
      <c r="I179" t="n">
        <v>38</v>
      </c>
      <c r="J179" t="n">
        <v>45</v>
      </c>
      <c r="K179" t="inlineStr"/>
      <c r="L179" t="inlineStr">
        <is>
          <t>1 pack (248 g)</t>
        </is>
      </c>
      <c r="M179" t="inlineStr">
        <is>
          <t>376dd638-f05e-4171-b4e1-b97650b79fe7</t>
        </is>
      </c>
      <c r="N179" t="n">
        <v>248</v>
      </c>
      <c r="O179" t="inlineStr">
        <is>
          <t>g</t>
        </is>
      </c>
      <c r="P179" t="n">
        <v>560037</v>
      </c>
      <c r="Q179" t="inlineStr">
        <is>
          <t>https://www.zepto.com/pn/britannia-vita-marie-gold-biscuits-trans-fat-free/pvid/51ffd532-68d7-4620-993d-c0ea1d01dfc5</t>
        </is>
      </c>
      <c r="R179" t="inlineStr">
        <is>
          <t>2026-09-13 10:09:50</t>
        </is>
      </c>
    </row>
    <row r="180">
      <c r="A180" t="inlineStr">
        <is>
          <t>560037</t>
        </is>
      </c>
      <c r="B180" t="inlineStr">
        <is>
          <t>Britannia NutriChoice Digestive High Fibre Biscuit - 250 g Family Pack</t>
        </is>
      </c>
      <c r="C180" t="inlineStr">
        <is>
          <t>Britannia Nutrichoice High-Fibre Digestive Biscuits</t>
        </is>
      </c>
      <c r="D180" t="inlineStr">
        <is>
          <t>In Stock</t>
        </is>
      </c>
      <c r="E180" t="inlineStr">
        <is>
          <t>Yes</t>
        </is>
      </c>
      <c r="F180" t="inlineStr">
        <is>
          <t>Bakery &amp; Biscuits</t>
        </is>
      </c>
      <c r="G180" t="inlineStr">
        <is>
          <t>Healthy &amp; Digestive</t>
        </is>
      </c>
      <c r="H180" t="inlineStr">
        <is>
          <t>https://www.zepto.com/pn/britannia-nutrichoice-high-fibre-digestive-biscuits/pvid/f586520f-750a-4593-998f-6cbf0ba8a9a2</t>
        </is>
      </c>
      <c r="I180" t="n">
        <v>24</v>
      </c>
      <c r="J180" t="n">
        <v>25</v>
      </c>
      <c r="K180" t="inlineStr"/>
      <c r="L180" t="inlineStr">
        <is>
          <t>1 pack (91.7 g or 100 g)</t>
        </is>
      </c>
      <c r="M180" t="inlineStr">
        <is>
          <t>376dd638-f05e-4171-b4e1-b97650b79fe7</t>
        </is>
      </c>
      <c r="N180" t="n">
        <v>91.7</v>
      </c>
      <c r="O180" t="inlineStr">
        <is>
          <t>g</t>
        </is>
      </c>
      <c r="P180" t="n">
        <v>560037</v>
      </c>
      <c r="Q180" t="inlineStr">
        <is>
          <t>https://www.zepto.com/pn/britannia-nutrichoice-high-fibre-digestive-biscuits/pvid/f586520f-750a-4593-998f-6cbf0ba8a9a2</t>
        </is>
      </c>
      <c r="R180" t="inlineStr">
        <is>
          <t>2026-09-13 10:09:54</t>
        </is>
      </c>
    </row>
    <row r="181">
      <c r="A181" t="inlineStr">
        <is>
          <t>560037</t>
        </is>
      </c>
      <c r="B181" t="inlineStr">
        <is>
          <t>McVitie's Digestive High Fibre Biscuit</t>
        </is>
      </c>
      <c r="C181" t="inlineStr">
        <is>
          <t>Mcvitie's Digestive High Fibre Biscuits With Goodness Of Wholewheat,Super Saver Family Pack</t>
        </is>
      </c>
      <c r="D181" t="inlineStr">
        <is>
          <t>In Stock</t>
        </is>
      </c>
      <c r="E181" t="inlineStr">
        <is>
          <t>Yes</t>
        </is>
      </c>
      <c r="F181" t="inlineStr">
        <is>
          <t>Bakery &amp; Biscuits</t>
        </is>
      </c>
      <c r="G181" t="inlineStr">
        <is>
          <t>Healthy &amp; Digestive</t>
        </is>
      </c>
      <c r="H181" t="inlineStr">
        <is>
          <t>https://www.zepto.com/pn/mcvities-digestive-high-fibre-biscuits-with-goodness-of-wholewheatsuper-saver-family-pack/pvid/b004a8a7-269a-4d4a-91bc-046ff039d3e8</t>
        </is>
      </c>
      <c r="I181" t="n">
        <v>127</v>
      </c>
      <c r="J181" t="n">
        <v>220</v>
      </c>
      <c r="K181" t="inlineStr"/>
      <c r="L181" t="inlineStr">
        <is>
          <t>1 pack (959.1 g)</t>
        </is>
      </c>
      <c r="M181" t="inlineStr">
        <is>
          <t>376dd638-f05e-4171-b4e1-b97650b79fe7</t>
        </is>
      </c>
      <c r="N181" t="n">
        <v>959.1</v>
      </c>
      <c r="O181" t="inlineStr">
        <is>
          <t>g</t>
        </is>
      </c>
      <c r="P181" t="n">
        <v>560037</v>
      </c>
      <c r="Q181" t="inlineStr">
        <is>
          <t>https://www.zepto.com/pn/mcvities-digestive-high-fibre-biscuits-with-goodness-of-wholewheatsuper-saver-family-pack/pvid/b004a8a7-269a-4d4a-91bc-046ff039d3e8</t>
        </is>
      </c>
      <c r="R181" t="inlineStr">
        <is>
          <t>2026-09-13 10:09:57</t>
        </is>
      </c>
    </row>
    <row r="182">
      <c r="A182" t="inlineStr">
        <is>
          <t>560037</t>
        </is>
      </c>
      <c r="B182" t="inlineStr">
        <is>
          <t>Nivea Nourishing Body Lotion</t>
        </is>
      </c>
      <c r="C182" t="inlineStr">
        <is>
          <t>NIVEA Nourishing Body Lotion Body Milk</t>
        </is>
      </c>
      <c r="D182" t="inlineStr">
        <is>
          <t>In Stock</t>
        </is>
      </c>
      <c r="E182" t="inlineStr">
        <is>
          <t>Yes</t>
        </is>
      </c>
      <c r="F182" t="inlineStr">
        <is>
          <t>Beauty &amp; Cosmetics</t>
        </is>
      </c>
      <c r="G182" t="inlineStr">
        <is>
          <t>Body &amp; Skin Care</t>
        </is>
      </c>
      <c r="H182" t="inlineStr">
        <is>
          <t>https://www.zepto.com/pn/nivea-nourishing-body-lotion-body-milk48-h-moisturization2x-almond-oilfor-very-dry-skin/pvid/beb074f2-5177-4d23-bcf6-2809bebf7e3e</t>
        </is>
      </c>
      <c r="I182" t="n">
        <v>340</v>
      </c>
      <c r="J182" t="n">
        <v>550</v>
      </c>
      <c r="K182" t="inlineStr"/>
      <c r="L182" t="inlineStr">
        <is>
          <t>1 pc (400 ml)</t>
        </is>
      </c>
      <c r="M182" t="inlineStr">
        <is>
          <t>376dd638-f05e-4171-b4e1-b97650b79fe7</t>
        </is>
      </c>
      <c r="N182" t="n">
        <v>400</v>
      </c>
      <c r="O182" t="inlineStr">
        <is>
          <t>ml</t>
        </is>
      </c>
      <c r="P182" t="n">
        <v>560037</v>
      </c>
      <c r="Q182" t="inlineStr">
        <is>
          <t>https://www.zepto.com/pn/nivea-nourishing-body-lotion-body-milk48-h-moisturization2x-almond-oilfor-very-dry-skin/pvid/beb074f2-5177-4d23-bcf6-2809bebf7e3e</t>
        </is>
      </c>
      <c r="R182" t="inlineStr">
        <is>
          <t>2026-09-13 10:10:01</t>
        </is>
      </c>
    </row>
    <row r="183">
      <c r="A183" t="inlineStr">
        <is>
          <t>560037</t>
        </is>
      </c>
      <c r="B183" t="inlineStr">
        <is>
          <t>Maybelline New York Colossal Kajal (Deep Black)</t>
        </is>
      </c>
      <c r="C183" t="inlineStr">
        <is>
          <t>Maybelline New York The Colossal Kajal, Smudgeproof &amp;amp; Waterproof Lasts Up To 24H - Deep Black</t>
        </is>
      </c>
      <c r="D183" t="inlineStr">
        <is>
          <t>In Stock</t>
        </is>
      </c>
      <c r="E183" t="inlineStr">
        <is>
          <t>Yes</t>
        </is>
      </c>
      <c r="F183" t="inlineStr">
        <is>
          <t>Beauty &amp; Cosmetics</t>
        </is>
      </c>
      <c r="G183" t="inlineStr">
        <is>
          <t>Eye Makeup</t>
        </is>
      </c>
      <c r="H183" t="inlineStr">
        <is>
          <t>https://www.zepto.com/pn/maybelline-new-york-the-colossal-kajal-smudgeproof-waterproof-lasts-up-to-24h-deep-black/pvid/7a27d6ad-6398-43b7-bc6e-36487651a732</t>
        </is>
      </c>
      <c r="I183" t="n">
        <v>173</v>
      </c>
      <c r="J183" t="n">
        <v>220</v>
      </c>
      <c r="K183" t="inlineStr"/>
      <c r="L183" t="inlineStr">
        <is>
          <t>1 pc (0.35 g)</t>
        </is>
      </c>
      <c r="M183" t="inlineStr">
        <is>
          <t>376dd638-f05e-4171-b4e1-b97650b79fe7</t>
        </is>
      </c>
      <c r="N183" t="n">
        <v>0.35</v>
      </c>
      <c r="O183" t="inlineStr">
        <is>
          <t>g</t>
        </is>
      </c>
      <c r="P183" t="n">
        <v>560037</v>
      </c>
      <c r="Q183" t="inlineStr">
        <is>
          <t>https://www.zepto.com/pn/maybelline-new-york-the-colossal-kajal-smudgeproof-waterproof-lasts-up-to-24h-deep-black/pvid/7a27d6ad-6398-43b7-bc6e-36487651a732</t>
        </is>
      </c>
      <c r="R183" t="inlineStr">
        <is>
          <t>2026-09-13 10:10:04</t>
        </is>
      </c>
    </row>
    <row r="184">
      <c r="A184" t="inlineStr">
        <is>
          <t>560037</t>
        </is>
      </c>
      <c r="B184" t="inlineStr">
        <is>
          <t>Pond's Bright Beauty Serum Skin Treatment Cream 34 g</t>
        </is>
      </c>
      <c r="C184" t="inlineStr">
        <is>
          <t>Pond&amp;#x27;s Bright Beauty Anti-Spot Serum Cream With Niacinamide And SPF 15 PA++</t>
        </is>
      </c>
      <c r="D184" t="inlineStr">
        <is>
          <t>In Stock</t>
        </is>
      </c>
      <c r="E184" t="inlineStr">
        <is>
          <t>Yes</t>
        </is>
      </c>
      <c r="F184" t="inlineStr">
        <is>
          <t>Beauty &amp; Cosmetics</t>
        </is>
      </c>
      <c r="G184" t="inlineStr">
        <is>
          <t>Face Care</t>
        </is>
      </c>
      <c r="H184" t="inlineStr">
        <is>
          <t>https://www.zepto.com/pn/ponds-bright-beauty-anti-spot-serum-cream-with-niacinamide-and-spf-15-pa/pvid/5554b8fd-d11e-4637-a134-d4da7f091c88</t>
        </is>
      </c>
      <c r="I184" t="n">
        <v>298</v>
      </c>
      <c r="J184" t="n">
        <v>359</v>
      </c>
      <c r="K184" t="inlineStr"/>
      <c r="L184" t="inlineStr">
        <is>
          <t>1 pc (50 g)</t>
        </is>
      </c>
      <c r="M184" t="inlineStr">
        <is>
          <t>376dd638-f05e-4171-b4e1-b97650b79fe7</t>
        </is>
      </c>
      <c r="N184" t="n">
        <v>50</v>
      </c>
      <c r="O184" t="inlineStr">
        <is>
          <t>g</t>
        </is>
      </c>
      <c r="P184" t="n">
        <v>560037</v>
      </c>
      <c r="Q184" t="inlineStr">
        <is>
          <t>https://www.zepto.com/pn/ponds-bright-beauty-anti-spot-serum-cream-with-niacinamide-and-spf-15-pa/pvid/5554b8fd-d11e-4637-a134-d4da7f091c88</t>
        </is>
      </c>
      <c r="R184" t="inlineStr">
        <is>
          <t>2026-09-13 10:10:08</t>
        </is>
      </c>
    </row>
    <row r="185">
      <c r="A185" t="inlineStr">
        <is>
          <t>560037</t>
        </is>
      </c>
      <c r="B185" t="inlineStr">
        <is>
          <t>Lakme Forever Matte Compact (Pearl)</t>
        </is>
      </c>
      <c r="C185" t="inlineStr">
        <is>
          <t>Lakme Forever Matte Compact, Smooth Finish, Lasts for 12 Hrs, Even Toned Look, Coral</t>
        </is>
      </c>
      <c r="D185" t="inlineStr">
        <is>
          <t>In Stock</t>
        </is>
      </c>
      <c r="E185" t="inlineStr">
        <is>
          <t>Yes</t>
        </is>
      </c>
      <c r="F185" t="inlineStr">
        <is>
          <t>Beauty &amp; Cosmetics</t>
        </is>
      </c>
      <c r="G185" t="inlineStr">
        <is>
          <t>Face Cosmetics</t>
        </is>
      </c>
      <c r="H185" t="inlineStr">
        <is>
          <t>https://www.zepto.com/pn/lakme-forever-matte-compact-smooth-finish-lasts-for-12-hrs-even-toned-look-coral/pvid/cfd04ba0-c26a-4585-9a9d-b22b56cf0cb7</t>
        </is>
      </c>
      <c r="I185" t="n">
        <v>188</v>
      </c>
      <c r="J185" t="n">
        <v>269</v>
      </c>
      <c r="K185" t="inlineStr"/>
      <c r="L185" t="inlineStr">
        <is>
          <t>1 pc (9 g)</t>
        </is>
      </c>
      <c r="M185" t="inlineStr">
        <is>
          <t>376dd638-f05e-4171-b4e1-b97650b79fe7</t>
        </is>
      </c>
      <c r="N185" t="n">
        <v>9</v>
      </c>
      <c r="O185" t="inlineStr">
        <is>
          <t>g</t>
        </is>
      </c>
      <c r="P185" t="n">
        <v>560037</v>
      </c>
      <c r="Q185" t="inlineStr">
        <is>
          <t>https://www.zepto.com/pn/lakme-forever-matte-compact-smooth-finish-lasts-for-12-hrs-even-toned-look-coral/pvid/cfd04ba0-c26a-4585-9a9d-b22b56cf0cb7</t>
        </is>
      </c>
      <c r="R185" t="inlineStr">
        <is>
          <t>2026-09-13 10:10:12</t>
        </is>
      </c>
    </row>
    <row r="186">
      <c r="A186" t="inlineStr">
        <is>
          <t>560037</t>
        </is>
      </c>
      <c r="B186" t="inlineStr">
        <is>
          <t>Livon Anti-Frizz Hair Serum</t>
        </is>
      </c>
      <c r="C186" t="inlineStr">
        <is>
          <t>Livon Serum For Frizz-Free Smooth Hair With Argan Oil &amp;amp; Vitamin E</t>
        </is>
      </c>
      <c r="D186" t="inlineStr">
        <is>
          <t>In Stock</t>
        </is>
      </c>
      <c r="E186" t="inlineStr">
        <is>
          <t>Yes</t>
        </is>
      </c>
      <c r="F186" t="inlineStr">
        <is>
          <t>Beauty &amp; Cosmetics</t>
        </is>
      </c>
      <c r="G186" t="inlineStr">
        <is>
          <t>Hair Styling &amp; Treatment</t>
        </is>
      </c>
      <c r="H186" t="inlineStr">
        <is>
          <t>https://www.zepto.com/pn/livon-serum-for-frizz-free-smooth-hair-with-argan-oil-vitamin-e/pvid/bf4af905-050d-4878-be6d-d2ff195b3e1b</t>
        </is>
      </c>
      <c r="I186" t="n">
        <v>133</v>
      </c>
      <c r="J186" t="n">
        <v>180</v>
      </c>
      <c r="K186" t="inlineStr"/>
      <c r="L186" t="inlineStr">
        <is>
          <t>1 pc (50 ml)</t>
        </is>
      </c>
      <c r="M186" t="inlineStr">
        <is>
          <t>376dd638-f05e-4171-b4e1-b97650b79fe7</t>
        </is>
      </c>
      <c r="N186" t="n">
        <v>50</v>
      </c>
      <c r="O186" t="inlineStr">
        <is>
          <t>ml</t>
        </is>
      </c>
      <c r="P186" t="n">
        <v>560037</v>
      </c>
      <c r="Q186" t="inlineStr">
        <is>
          <t>https://www.zepto.com/pn/livon-serum-for-frizz-free-smooth-hair-with-argan-oil-vitamin-e/pvid/bf4af905-050d-4878-be6d-d2ff195b3e1b</t>
        </is>
      </c>
      <c r="R186" t="inlineStr">
        <is>
          <t>2026-09-13 10:10:54</t>
        </is>
      </c>
    </row>
    <row r="187">
      <c r="A187" t="inlineStr">
        <is>
          <t>560037</t>
        </is>
      </c>
      <c r="B187" t="inlineStr">
        <is>
          <t>Nivea Essential Care Lip Balm</t>
        </is>
      </c>
      <c r="C187" t="inlineStr">
        <is>
          <t>Nivea Lip Balm Original Care for 24h Moisture with Shea Butter &amp;amp; Natural Oils</t>
        </is>
      </c>
      <c r="D187" t="inlineStr">
        <is>
          <t>In Stock</t>
        </is>
      </c>
      <c r="E187" t="inlineStr">
        <is>
          <t>Yes</t>
        </is>
      </c>
      <c r="F187" t="inlineStr">
        <is>
          <t>Beauty &amp; Cosmetics</t>
        </is>
      </c>
      <c r="G187" t="inlineStr">
        <is>
          <t>Lip &amp; Eye Care</t>
        </is>
      </c>
      <c r="H187" t="inlineStr">
        <is>
          <t>https://www.zepto.com/pn/nivea-lip-balm-original-care-for-24h-moisture-with-shea-butter-natural-oils/pvid/13cc76ce-4851-468c-8ce3-a7b4628ccec9</t>
        </is>
      </c>
      <c r="I187" t="n">
        <v>140</v>
      </c>
      <c r="J187" t="n">
        <v>175</v>
      </c>
      <c r="K187" t="inlineStr"/>
      <c r="L187" t="inlineStr">
        <is>
          <t>1 pc (4.8 g)</t>
        </is>
      </c>
      <c r="M187" t="inlineStr">
        <is>
          <t>376dd638-f05e-4171-b4e1-b97650b79fe7</t>
        </is>
      </c>
      <c r="N187" t="n">
        <v>4.8</v>
      </c>
      <c r="O187" t="inlineStr">
        <is>
          <t>g</t>
        </is>
      </c>
      <c r="P187" t="n">
        <v>560037</v>
      </c>
      <c r="Q187" t="inlineStr">
        <is>
          <t>https://www.zepto.com/pn/nivea-lip-balm-original-care-for-24h-moisture-with-shea-butter-natural-oils/pvid/13cc76ce-4851-468c-8ce3-a7b4628ccec9</t>
        </is>
      </c>
      <c r="R187" t="inlineStr">
        <is>
          <t>2026-09-13 10:10:57</t>
        </is>
      </c>
    </row>
    <row r="188">
      <c r="A188" t="inlineStr">
        <is>
          <t>560037</t>
        </is>
      </c>
      <c r="B188" t="inlineStr">
        <is>
          <t>Lakme 9To5 Hya Matte Lipstick (Workday Rose)</t>
        </is>
      </c>
      <c r="C188" t="inlineStr">
        <is>
          <t>Lakme 9to5 Hya Matte Lipstick</t>
        </is>
      </c>
      <c r="D188" t="inlineStr">
        <is>
          <t>In Stock</t>
        </is>
      </c>
      <c r="E188" t="inlineStr">
        <is>
          <t>Yes</t>
        </is>
      </c>
      <c r="F188" t="inlineStr">
        <is>
          <t>Beauty &amp; Cosmetics</t>
        </is>
      </c>
      <c r="G188" t="inlineStr">
        <is>
          <t>Lip Cosmetics</t>
        </is>
      </c>
      <c r="H188" t="inlineStr">
        <is>
          <t>https://www.zepto.com/pn/lakme-9to5-hya-matte-lipstick-magenta-morning/pvid/5d984728-ce6c-4613-9c02-a6cf50a0884d</t>
        </is>
      </c>
      <c r="I188" t="n">
        <v>455</v>
      </c>
      <c r="J188" t="n">
        <v>699</v>
      </c>
      <c r="K188" t="inlineStr"/>
      <c r="L188" t="inlineStr">
        <is>
          <t>1 pc (3.6 g)</t>
        </is>
      </c>
      <c r="M188" t="inlineStr">
        <is>
          <t>376dd638-f05e-4171-b4e1-b97650b79fe7</t>
        </is>
      </c>
      <c r="N188" t="n">
        <v>3.6</v>
      </c>
      <c r="O188" t="inlineStr">
        <is>
          <t>g</t>
        </is>
      </c>
      <c r="P188" t="n">
        <v>560037</v>
      </c>
      <c r="Q188" t="inlineStr">
        <is>
          <t>https://www.zepto.com/pn/lakme-9to5-hya-matte-lipstick-magenta-morning/pvid/5d984728-ce6c-4613-9c02-a6cf50a0884d</t>
        </is>
      </c>
      <c r="R188" t="inlineStr">
        <is>
          <t>2026-09-13 10:11:01</t>
        </is>
      </c>
    </row>
    <row r="189">
      <c r="A189" t="inlineStr">
        <is>
          <t>560037</t>
        </is>
      </c>
      <c r="B189" t="inlineStr">
        <is>
          <t>Lakme Nail Paint Remover</t>
        </is>
      </c>
      <c r="C189" t="inlineStr">
        <is>
          <t>Lakme Liquid Nail Polish Remover With Vitamin E</t>
        </is>
      </c>
      <c r="D189" t="inlineStr">
        <is>
          <t>In Stock</t>
        </is>
      </c>
      <c r="E189" t="inlineStr">
        <is>
          <t>Yes</t>
        </is>
      </c>
      <c r="F189" t="inlineStr">
        <is>
          <t>Beauty &amp; Cosmetics</t>
        </is>
      </c>
      <c r="G189" t="inlineStr">
        <is>
          <t>Nail Cosmetics</t>
        </is>
      </c>
      <c r="H189" t="inlineStr">
        <is>
          <t>https://www.zepto.com/pn/lakme-liquid-nail-polish-remover-with-vitamin-e/pvid/bde2cc1c-b3f8-4d83-b609-109298c051b2</t>
        </is>
      </c>
      <c r="I189" t="n">
        <v>88</v>
      </c>
      <c r="J189" t="n">
        <v>110</v>
      </c>
      <c r="K189" t="inlineStr"/>
      <c r="L189" t="inlineStr">
        <is>
          <t>1 pc (27 ml)</t>
        </is>
      </c>
      <c r="M189" t="inlineStr">
        <is>
          <t>376dd638-f05e-4171-b4e1-b97650b79fe7</t>
        </is>
      </c>
      <c r="N189" t="n">
        <v>27</v>
      </c>
      <c r="O189" t="inlineStr">
        <is>
          <t>ml</t>
        </is>
      </c>
      <c r="P189" t="n">
        <v>560037</v>
      </c>
      <c r="Q189" t="inlineStr">
        <is>
          <t>https://www.zepto.com/pn/lakme-liquid-nail-polish-remover-with-vitamin-e/pvid/bde2cc1c-b3f8-4d83-b609-109298c051b2</t>
        </is>
      </c>
      <c r="R189" t="inlineStr">
        <is>
          <t>2026-09-13 10:11:04</t>
        </is>
      </c>
    </row>
    <row r="190">
      <c r="A190" t="inlineStr">
        <is>
          <t>560037</t>
        </is>
      </c>
      <c r="B190" t="inlineStr">
        <is>
          <t>Licious Chicken Curry Cut (Small Pieces)</t>
        </is>
      </c>
      <c r="C190" t="inlineStr">
        <is>
          <t>Licious Chicken - Curry Cut (Small)</t>
        </is>
      </c>
      <c r="D190" t="inlineStr">
        <is>
          <t>In Stock</t>
        </is>
      </c>
      <c r="E190" t="inlineStr">
        <is>
          <t>Yes</t>
        </is>
      </c>
      <c r="F190" t="inlineStr">
        <is>
          <t>Chicken, Meat &amp; Fish</t>
        </is>
      </c>
      <c r="G190" t="inlineStr">
        <is>
          <t>Fresh Meat</t>
        </is>
      </c>
      <c r="H190" t="inlineStr">
        <is>
          <t>https://www.zepto.com/pn/licious-chicken-curry-cut-small/pvid/35b25e1e-60fa-4471-b229-dc235c303997</t>
        </is>
      </c>
      <c r="I190" t="n">
        <v>199</v>
      </c>
      <c r="J190" t="n">
        <v>209</v>
      </c>
      <c r="K190" t="inlineStr"/>
      <c r="L190" t="inlineStr">
        <is>
          <t>450 g</t>
        </is>
      </c>
      <c r="M190" t="inlineStr">
        <is>
          <t>376dd638-f05e-4171-b4e1-b97650b79fe7</t>
        </is>
      </c>
      <c r="N190" t="n">
        <v>450</v>
      </c>
      <c r="O190" t="inlineStr">
        <is>
          <t>g</t>
        </is>
      </c>
      <c r="P190" t="n">
        <v>560037</v>
      </c>
      <c r="Q190" t="inlineStr">
        <is>
          <t>https://www.zepto.com/pn/licious-chicken-curry-cut-small/pvid/35b25e1e-60fa-4471-b229-dc235c303997</t>
        </is>
      </c>
      <c r="R190" t="inlineStr">
        <is>
          <t>2026-09-13 10:11:07</t>
        </is>
      </c>
    </row>
    <row r="191">
      <c r="A191" t="inlineStr">
        <is>
          <t>560037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Out of Stock</t>
        </is>
      </c>
      <c r="E191" t="inlineStr">
        <is>
          <t>Yes</t>
        </is>
      </c>
      <c r="F191" t="inlineStr">
        <is>
          <t>Cleaning Essentials</t>
        </is>
      </c>
      <c r="G191" t="inlineStr">
        <is>
          <t>Detergent Powder &amp; Bars</t>
        </is>
      </c>
      <c r="H191" t="inlineStr">
        <is>
          <t>https://www.zepto.com/pn/surf-excel-easy-wash-detergent-powder/pvid/05167024-5986-44c6-af23-9011d9738402</t>
        </is>
      </c>
      <c r="I191" t="n">
        <v>152</v>
      </c>
      <c r="J191" t="n">
        <v>167</v>
      </c>
      <c r="K191" t="inlineStr"/>
      <c r="L191" t="inlineStr">
        <is>
          <t>1 pack (1 kg)</t>
        </is>
      </c>
      <c r="M191" t="inlineStr">
        <is>
          <t>376dd638-f05e-4171-b4e1-b97650b79fe7</t>
        </is>
      </c>
      <c r="N191" t="n">
        <v>1000</v>
      </c>
      <c r="O191" t="inlineStr">
        <is>
          <t>g</t>
        </is>
      </c>
      <c r="P191" t="n">
        <v>560037</v>
      </c>
      <c r="Q191" t="inlineStr">
        <is>
          <t>https://www.zepto.com/pn/surf-excel-easy-wash-detergent-powder/pvid/05167024-5986-44c6-af23-9011d9738402</t>
        </is>
      </c>
      <c r="R191" t="inlineStr">
        <is>
          <t>2026-09-13 10:11:10</t>
        </is>
      </c>
    </row>
    <row r="192">
      <c r="A192" t="inlineStr">
        <is>
          <t>560037</t>
        </is>
      </c>
      <c r="B192" t="inlineStr">
        <is>
          <t>Scotch Brite Scrub Pad</t>
        </is>
      </c>
      <c r="C192" t="inlineStr">
        <is>
          <t>Scotch Brite Scrub Pad (Pack of 5)</t>
        </is>
      </c>
      <c r="D192" t="inlineStr">
        <is>
          <t>In Stock</t>
        </is>
      </c>
      <c r="E192" t="inlineStr">
        <is>
          <t>Yes</t>
        </is>
      </c>
      <c r="F192" t="inlineStr">
        <is>
          <t>Cleaning Essentials</t>
        </is>
      </c>
      <c r="G192" t="inlineStr">
        <is>
          <t>Dishwashing Accessories</t>
        </is>
      </c>
      <c r="H192" t="inlineStr">
        <is>
          <t>https://www.zepto.com/pn/scotch-brite-scrub-pad-pack-of-5/pvid/4d2944bd-38ef-4482-8843-4a86e9009683</t>
        </is>
      </c>
      <c r="I192" t="n">
        <v>75</v>
      </c>
      <c r="J192" t="n">
        <v>90</v>
      </c>
      <c r="K192" t="inlineStr"/>
      <c r="L192" t="inlineStr">
        <is>
          <t>1 pack (5 pcs)</t>
        </is>
      </c>
      <c r="M192" t="inlineStr">
        <is>
          <t>376dd638-f05e-4171-b4e1-b97650b79fe7</t>
        </is>
      </c>
      <c r="N192" t="inlineStr"/>
      <c r="O192" t="inlineStr"/>
      <c r="P192" t="n">
        <v>560037</v>
      </c>
      <c r="Q192" t="inlineStr">
        <is>
          <t>https://www.zepto.com/pn/scotch-brite-scrub-pad-pack-of-5/pvid/4d2944bd-38ef-4482-8843-4a86e9009683</t>
        </is>
      </c>
      <c r="R192" t="inlineStr">
        <is>
          <t>2026-09-13 10:11:14</t>
        </is>
      </c>
    </row>
    <row r="193">
      <c r="A193" t="inlineStr">
        <is>
          <t>560037</t>
        </is>
      </c>
      <c r="B193" t="inlineStr">
        <is>
          <t>Vim Lemon Dishwash Bar (300 g)</t>
        </is>
      </c>
      <c r="C193" t="inlineStr">
        <is>
          <t>Vim Lemon Dishwash Bar</t>
        </is>
      </c>
      <c r="D193" t="inlineStr">
        <is>
          <t>In Stock</t>
        </is>
      </c>
      <c r="E193" t="inlineStr">
        <is>
          <t>Yes</t>
        </is>
      </c>
      <c r="F193" t="inlineStr">
        <is>
          <t>Cleaning Essentials</t>
        </is>
      </c>
      <c r="G193" t="inlineStr">
        <is>
          <t>Dishwashing Bars &amp; Tubs</t>
        </is>
      </c>
      <c r="H193" t="inlineStr">
        <is>
          <t>https://www.zepto.com/pn/vim-lemon-dishwash-bar/pvid/28eeaa3f-f739-45fd-b797-e138fd64fc62</t>
        </is>
      </c>
      <c r="I193" t="n">
        <v>60</v>
      </c>
      <c r="J193" t="n">
        <v>60</v>
      </c>
      <c r="K193" t="inlineStr"/>
      <c r="L193" t="inlineStr">
        <is>
          <t>1 pc (480 g)</t>
        </is>
      </c>
      <c r="M193" t="inlineStr">
        <is>
          <t>376dd638-f05e-4171-b4e1-b97650b79fe7</t>
        </is>
      </c>
      <c r="N193" t="n">
        <v>480</v>
      </c>
      <c r="O193" t="inlineStr">
        <is>
          <t>g</t>
        </is>
      </c>
      <c r="P193" t="n">
        <v>560037</v>
      </c>
      <c r="Q193" t="inlineStr">
        <is>
          <t>https://www.zepto.com/pn/vim-lemon-dishwash-bar/pvid/28eeaa3f-f739-45fd-b797-e138fd64fc62</t>
        </is>
      </c>
      <c r="R193" t="inlineStr">
        <is>
          <t>2026-09-13 10:11:17</t>
        </is>
      </c>
    </row>
    <row r="194">
      <c r="A194" t="inlineStr">
        <is>
          <t>560037</t>
        </is>
      </c>
      <c r="B194" t="inlineStr">
        <is>
          <t>Vim Lemon Dishwash Gel</t>
        </is>
      </c>
      <c r="C194" t="inlineStr">
        <is>
          <t>Vim Lemon Dishwash Liquid Gel</t>
        </is>
      </c>
      <c r="D194" t="inlineStr">
        <is>
          <t>In Stock</t>
        </is>
      </c>
      <c r="E194" t="inlineStr">
        <is>
          <t>Yes</t>
        </is>
      </c>
      <c r="F194" t="inlineStr">
        <is>
          <t>Cleaning Essentials</t>
        </is>
      </c>
      <c r="G194" t="inlineStr">
        <is>
          <t>Dishwashing Gels &amp; Tablets</t>
        </is>
      </c>
      <c r="H194" t="inlineStr">
        <is>
          <t>https://www.zepto.com/pn/vim-lemon-dishwash-liquid-gel/pvid/ff2f7925-64d6-4fd5-8fe8-c093de4c6488</t>
        </is>
      </c>
      <c r="I194" t="n">
        <v>135</v>
      </c>
      <c r="J194" t="n">
        <v>140</v>
      </c>
      <c r="K194" t="inlineStr"/>
      <c r="L194" t="inlineStr">
        <is>
          <t>1 pc (500 ml)</t>
        </is>
      </c>
      <c r="M194" t="inlineStr">
        <is>
          <t>376dd638-f05e-4171-b4e1-b97650b79fe7</t>
        </is>
      </c>
      <c r="N194" t="n">
        <v>500</v>
      </c>
      <c r="O194" t="inlineStr">
        <is>
          <t>ml</t>
        </is>
      </c>
      <c r="P194" t="n">
        <v>560037</v>
      </c>
      <c r="Q194" t="inlineStr">
        <is>
          <t>https://www.zepto.com/pn/vim-lemon-dishwash-liquid-gel/pvid/ff2f7925-64d6-4fd5-8fe8-c093de4c6488</t>
        </is>
      </c>
      <c r="R194" t="inlineStr">
        <is>
          <t>2026-09-13 10:11:21</t>
        </is>
      </c>
    </row>
    <row r="195">
      <c r="A195" t="inlineStr">
        <is>
          <t>560037</t>
        </is>
      </c>
      <c r="B195" t="inlineStr">
        <is>
          <t>Comfort After Wash Fabric Conditioner (Lily Fresh)</t>
        </is>
      </c>
      <c r="C195" t="inlineStr">
        <is>
          <t>Comfort Morning Fresh After Wash Fabric Conditioner</t>
        </is>
      </c>
      <c r="D195" t="inlineStr">
        <is>
          <t>Out of Stock</t>
        </is>
      </c>
      <c r="E195" t="inlineStr">
        <is>
          <t>Yes</t>
        </is>
      </c>
      <c r="F195" t="inlineStr">
        <is>
          <t>Cleaning Essentials</t>
        </is>
      </c>
      <c r="G195" t="inlineStr">
        <is>
          <t>Fabric Conditioner &amp; Additives</t>
        </is>
      </c>
      <c r="H195" t="inlineStr">
        <is>
          <t>https://www.zepto.com/pn/comfort-morning-fresh-after-wash-fabric-conditioner/pvid/7d9316fc-60ec-4b2f-93c0-e95af778c2e7</t>
        </is>
      </c>
      <c r="I195" t="n">
        <v>188</v>
      </c>
      <c r="J195" t="n">
        <v>245</v>
      </c>
      <c r="K195" t="inlineStr"/>
      <c r="L195" t="inlineStr">
        <is>
          <t>1 pc (860 ml)</t>
        </is>
      </c>
      <c r="M195" t="inlineStr">
        <is>
          <t>376dd638-f05e-4171-b4e1-b97650b79fe7</t>
        </is>
      </c>
      <c r="N195" t="n">
        <v>860</v>
      </c>
      <c r="O195" t="inlineStr">
        <is>
          <t>ml</t>
        </is>
      </c>
      <c r="P195" t="n">
        <v>560037</v>
      </c>
      <c r="Q195" t="inlineStr">
        <is>
          <t>https://www.zepto.com/pn/comfort-morning-fresh-after-wash-fabric-conditioner/pvid/7d9316fc-60ec-4b2f-93c0-e95af778c2e7</t>
        </is>
      </c>
      <c r="R195" t="inlineStr">
        <is>
          <t>2026-09-13 10:11:24</t>
        </is>
      </c>
    </row>
    <row r="196">
      <c r="A196" t="inlineStr">
        <is>
          <t>560037</t>
        </is>
      </c>
      <c r="B196" t="inlineStr">
        <is>
          <t>Lizol Disinfectant Surface &amp; Floor Cleaner (Citrus) 2 l</t>
        </is>
      </c>
      <c r="C196" t="inlineStr">
        <is>
          <t>Lizol Citrus Floor Cleaner Liquid</t>
        </is>
      </c>
      <c r="D196" t="inlineStr">
        <is>
          <t>In Stock</t>
        </is>
      </c>
      <c r="E196" t="inlineStr">
        <is>
          <t>Yes</t>
        </is>
      </c>
      <c r="F196" t="inlineStr">
        <is>
          <t>Cleaning Essentials</t>
        </is>
      </c>
      <c r="G196" t="inlineStr">
        <is>
          <t>Floor &amp; Surface Cleaners</t>
        </is>
      </c>
      <c r="H196" t="inlineStr">
        <is>
          <t>https://www.zepto.com/pn/lizol-citrus-floor-cleaner-liquid/pvid/1c17d5d5-f472-4e57-8e76-a49225ef107c</t>
        </is>
      </c>
      <c r="I196" t="n">
        <v>169</v>
      </c>
      <c r="J196" t="n">
        <v>169</v>
      </c>
      <c r="K196" t="inlineStr"/>
      <c r="L196" t="inlineStr">
        <is>
          <t>1 pack (625 ml)</t>
        </is>
      </c>
      <c r="M196" t="inlineStr">
        <is>
          <t>376dd638-f05e-4171-b4e1-b97650b79fe7</t>
        </is>
      </c>
      <c r="N196" t="n">
        <v>625</v>
      </c>
      <c r="O196" t="inlineStr">
        <is>
          <t>ml</t>
        </is>
      </c>
      <c r="P196" t="n">
        <v>560037</v>
      </c>
      <c r="Q196" t="inlineStr">
        <is>
          <t>https://www.zepto.com/pn/lizol-citrus-floor-cleaner-liquid/pvid/1c17d5d5-f472-4e57-8e76-a49225ef107c</t>
        </is>
      </c>
      <c r="R196" t="inlineStr">
        <is>
          <t>2026-09-13 10:11:34</t>
        </is>
      </c>
    </row>
    <row r="197">
      <c r="A197" t="inlineStr">
        <is>
          <t>560037</t>
        </is>
      </c>
      <c r="B197" t="inlineStr">
        <is>
          <t>Surf Excel Matic Top Load Liquid Detergent</t>
        </is>
      </c>
      <c r="C197" t="inlineStr">
        <is>
          <t>Ecosys Laundry Pods with Bioenzymes | Softener \u0026 Long Lasting Aroma</t>
        </is>
      </c>
      <c r="D197" t="inlineStr">
        <is>
          <t>In Stock</t>
        </is>
      </c>
      <c r="E197" t="inlineStr">
        <is>
          <t>Yes</t>
        </is>
      </c>
      <c r="F197" t="inlineStr">
        <is>
          <t>Cleaning Essentials</t>
        </is>
      </c>
      <c r="G197" t="inlineStr">
        <is>
          <t>Liquid Detergents</t>
        </is>
      </c>
      <c r="H197" t="inlineStr">
        <is>
          <t>https://www.zepto.com/pn/surf-excel-matic-top-load-detergent-liquid-refill-tough-dried-stain-removal/pvid/fec05601-e917-47c0-954e-0db9b9851924</t>
        </is>
      </c>
      <c r="I197" t="n">
        <v>322</v>
      </c>
      <c r="J197" t="n">
        <v>355</v>
      </c>
      <c r="K197" t="inlineStr"/>
      <c r="L197" t="inlineStr">
        <is>
          <t>1 pack (2 kg)</t>
        </is>
      </c>
      <c r="M197" t="inlineStr">
        <is>
          <t>376dd638-f05e-4171-b4e1-b97650b79fe7</t>
        </is>
      </c>
      <c r="N197" t="n">
        <v>2000</v>
      </c>
      <c r="O197" t="inlineStr">
        <is>
          <t>g</t>
        </is>
      </c>
      <c r="P197" t="n">
        <v>560037</v>
      </c>
      <c r="Q197" t="inlineStr">
        <is>
          <t>https://www.zepto.com/pn/surf-excel-matic-top-load-detergent-liquid-refill-tough-dried-stain-removal/pvid/fec05601-e917-47c0-954e-0db9b9851924</t>
        </is>
      </c>
      <c r="R197" t="inlineStr">
        <is>
          <t>2026-09-13 10:11:37</t>
        </is>
      </c>
    </row>
    <row r="198">
      <c r="A198" t="inlineStr">
        <is>
          <t>560037</t>
        </is>
      </c>
      <c r="B198" t="inlineStr">
        <is>
          <t>Harpic Disinfectant Liquid Toilet Cleaner - (Original)</t>
        </is>
      </c>
      <c r="C198" t="inlineStr">
        <is>
          <t>Harpic Marine Toilet Cleaner Liquid</t>
        </is>
      </c>
      <c r="D198" t="inlineStr">
        <is>
          <t>In Stock</t>
        </is>
      </c>
      <c r="E198" t="inlineStr">
        <is>
          <t>Yes</t>
        </is>
      </c>
      <c r="F198" t="inlineStr">
        <is>
          <t>Cleaning Essentials</t>
        </is>
      </c>
      <c r="G198" t="inlineStr">
        <is>
          <t>Toilet &amp; Bathroom Cleaners</t>
        </is>
      </c>
      <c r="H198" t="inlineStr">
        <is>
          <t>https://www.zepto.com/pn/harpic-marine-toilet-cleaner-liquid/pvid/cb28438a-f793-40fc-a994-c8b2438205c4</t>
        </is>
      </c>
      <c r="I198" t="n">
        <v>224</v>
      </c>
      <c r="J198" t="n">
        <v>249</v>
      </c>
      <c r="K198" t="inlineStr"/>
      <c r="L198" t="inlineStr">
        <is>
          <t>1 pc (1 L)</t>
        </is>
      </c>
      <c r="M198" t="inlineStr">
        <is>
          <t>376dd638-f05e-4171-b4e1-b97650b79fe7</t>
        </is>
      </c>
      <c r="N198" t="n">
        <v>1000</v>
      </c>
      <c r="O198" t="inlineStr">
        <is>
          <t>ml</t>
        </is>
      </c>
      <c r="P198" t="n">
        <v>560037</v>
      </c>
      <c r="Q198" t="inlineStr">
        <is>
          <t>https://www.zepto.com/pn/harpic-marine-toilet-cleaner-liquid/pvid/cb28438a-f793-40fc-a994-c8b2438205c4</t>
        </is>
      </c>
      <c r="R198" t="inlineStr">
        <is>
          <t>2026-09-13 10:11:40</t>
        </is>
      </c>
    </row>
    <row r="199">
      <c r="A199" t="inlineStr">
        <is>
          <t>560037</t>
        </is>
      </c>
      <c r="B199" t="inlineStr">
        <is>
          <t>Storia Tender Concentrate Coconut Water - No Added Sugar</t>
        </is>
      </c>
      <c r="C199" t="inlineStr">
        <is>
          <t>Storia Tender Coconut Water</t>
        </is>
      </c>
      <c r="D199" t="inlineStr">
        <is>
          <t>In Stock</t>
        </is>
      </c>
      <c r="E199" t="inlineStr">
        <is>
          <t>Yes</t>
        </is>
      </c>
      <c r="F199" t="inlineStr">
        <is>
          <t>Cold Drinks &amp; Juices</t>
        </is>
      </c>
      <c r="G199" t="inlineStr">
        <is>
          <t>Coconut Water</t>
        </is>
      </c>
      <c r="H199" t="inlineStr">
        <is>
          <t>https://www.zepto.com/pn/storia-tender-coconut-water/pvid/7f630712-149f-46c9-b52f-4b2c09e3d27d</t>
        </is>
      </c>
      <c r="I199" t="n">
        <v>98</v>
      </c>
      <c r="J199" t="n">
        <v>178</v>
      </c>
      <c r="K199" t="inlineStr"/>
      <c r="L199" t="inlineStr">
        <is>
          <t>1 pc (1 L )</t>
        </is>
      </c>
      <c r="M199" t="inlineStr">
        <is>
          <t>376dd638-f05e-4171-b4e1-b97650b79fe7</t>
        </is>
      </c>
      <c r="N199" t="n">
        <v>1000</v>
      </c>
      <c r="O199" t="inlineStr">
        <is>
          <t>ml</t>
        </is>
      </c>
      <c r="P199" t="n">
        <v>560037</v>
      </c>
      <c r="Q199" t="inlineStr">
        <is>
          <t>https://www.zepto.com/pn/storia-tender-coconut-water/pvid/7f630712-149f-46c9-b52f-4b2c09e3d27d</t>
        </is>
      </c>
      <c r="R199" t="inlineStr">
        <is>
          <t>2026-09-13 10:11:43</t>
        </is>
      </c>
    </row>
    <row r="200">
      <c r="A200" t="inlineStr">
        <is>
          <t>560037</t>
        </is>
      </c>
      <c r="B200" t="inlineStr">
        <is>
          <t>Lipton Lemon Iced Tea</t>
        </is>
      </c>
      <c r="C200" t="inlineStr">
        <is>
          <t>Nestea Lemon Iced Tea Premix</t>
        </is>
      </c>
      <c r="D200" t="inlineStr">
        <is>
          <t>Out of Stock</t>
        </is>
      </c>
      <c r="E200" t="inlineStr">
        <is>
          <t>Yes</t>
        </is>
      </c>
      <c r="F200" t="inlineStr">
        <is>
          <t>Cold Drinks &amp; Juices</t>
        </is>
      </c>
      <c r="G200" t="inlineStr">
        <is>
          <t>Cold Coffee &amp; Ice Tea</t>
        </is>
      </c>
      <c r="H200" t="inlineStr">
        <is>
          <t>https://www.zepto.com/pn/nestea-lemon-iced-tea-premix/pvid/7f8ee41e-37c9-4a2a-88f1-1d6656efa7ec</t>
        </is>
      </c>
      <c r="I200" t="n">
        <v>198</v>
      </c>
      <c r="J200" t="n">
        <v>220</v>
      </c>
      <c r="K200" t="inlineStr"/>
      <c r="L200" t="inlineStr">
        <is>
          <t>1 pack (400 g)</t>
        </is>
      </c>
      <c r="M200" t="inlineStr">
        <is>
          <t>376dd638-f05e-4171-b4e1-b97650b79fe7</t>
        </is>
      </c>
      <c r="N200" t="n">
        <v>400</v>
      </c>
      <c r="O200" t="inlineStr">
        <is>
          <t>g</t>
        </is>
      </c>
      <c r="P200" t="n">
        <v>560037</v>
      </c>
      <c r="Q200" t="inlineStr">
        <is>
          <t>https://www.zepto.com/pn/nestea-lemon-iced-tea-premix/pvid/7f8ee41e-37c9-4a2a-88f1-1d6656efa7ec</t>
        </is>
      </c>
      <c r="R200" t="inlineStr">
        <is>
          <t>2026-09-13 10:11:47</t>
        </is>
      </c>
    </row>
    <row r="201">
      <c r="A201" t="inlineStr">
        <is>
          <t>560037</t>
        </is>
      </c>
      <c r="B201" t="inlineStr">
        <is>
          <t>Nescafe Ready to Drink Cold Coffee, Iced Latte</t>
        </is>
      </c>
      <c r="C201" t="inlineStr">
        <is>
          <t>Nescafe Ready to Drink Cold Coffee| Iced Latte</t>
        </is>
      </c>
      <c r="D201" t="inlineStr">
        <is>
          <t>In Stock</t>
        </is>
      </c>
      <c r="E201" t="inlineStr">
        <is>
          <t>Yes</t>
        </is>
      </c>
      <c r="F201" t="inlineStr">
        <is>
          <t>Cold Drinks &amp; Juices</t>
        </is>
      </c>
      <c r="G201" t="inlineStr">
        <is>
          <t>Cold Coffee &amp; Ice Tea</t>
        </is>
      </c>
      <c r="H201" t="inlineStr">
        <is>
          <t>https://www.zepto.com/pn/nescafe-ready-to-drink-coffee-flavoured-milk-iced-latte-cold-coffee/pvid/23af84bb-d823-4783-8f7e-aac7ba7346cd</t>
        </is>
      </c>
      <c r="I201" t="n">
        <v>40</v>
      </c>
      <c r="J201" t="n">
        <v>45</v>
      </c>
      <c r="K201" t="inlineStr"/>
      <c r="L201" t="inlineStr">
        <is>
          <t>1 pc (180 ml)</t>
        </is>
      </c>
      <c r="M201" t="inlineStr">
        <is>
          <t>376dd638-f05e-4171-b4e1-b97650b79fe7</t>
        </is>
      </c>
      <c r="N201" t="n">
        <v>180</v>
      </c>
      <c r="O201" t="inlineStr">
        <is>
          <t>ml</t>
        </is>
      </c>
      <c r="P201" t="n">
        <v>560037</v>
      </c>
      <c r="Q201" t="inlineStr">
        <is>
          <t>https://www.zepto.com/pn/nescafe-ready-to-drink-coffee-flavoured-milk-iced-latte-cold-coffee/pvid/23af84bb-d823-4783-8f7e-aac7ba7346cd</t>
        </is>
      </c>
      <c r="R201" t="inlineStr">
        <is>
          <t>2026-09-13 10:11:50</t>
        </is>
      </c>
    </row>
    <row r="202">
      <c r="A202" t="inlineStr">
        <is>
          <t>560037</t>
        </is>
      </c>
      <c r="B202" t="inlineStr">
        <is>
          <t>Hamdard Rooh Afza Rose Sharbat</t>
        </is>
      </c>
      <c r="C202" t="inlineStr">
        <is>
          <t>Hamdard Rooh Afza Rose Sharbat</t>
        </is>
      </c>
      <c r="D202" t="inlineStr">
        <is>
          <t>In Stock</t>
        </is>
      </c>
      <c r="E202" t="inlineStr">
        <is>
          <t>Yes</t>
        </is>
      </c>
      <c r="F202" t="inlineStr">
        <is>
          <t>Cold Drinks &amp; Juices</t>
        </is>
      </c>
      <c r="G202" t="inlineStr">
        <is>
          <t>Concentrates &amp; Syrups</t>
        </is>
      </c>
      <c r="H202" t="inlineStr">
        <is>
          <t>https://www.zepto.com/pn/hamdard-rooh-afza-rose-sharbat/pvid/84a94db7-dc56-4738-96f6-ee1740ae42f0</t>
        </is>
      </c>
      <c r="I202" t="n">
        <v>165</v>
      </c>
      <c r="J202" t="n">
        <v>165</v>
      </c>
      <c r="K202" t="inlineStr"/>
      <c r="L202" t="inlineStr">
        <is>
          <t>1 pc (750 ml)</t>
        </is>
      </c>
      <c r="M202" t="inlineStr">
        <is>
          <t>376dd638-f05e-4171-b4e1-b97650b79fe7</t>
        </is>
      </c>
      <c r="N202" t="n">
        <v>750</v>
      </c>
      <c r="O202" t="inlineStr">
        <is>
          <t>ml</t>
        </is>
      </c>
      <c r="P202" t="n">
        <v>560037</v>
      </c>
      <c r="Q202" t="inlineStr">
        <is>
          <t>https://www.zepto.com/pn/hamdard-rooh-afza-rose-sharbat/pvid/84a94db7-dc56-4738-96f6-ee1740ae42f0</t>
        </is>
      </c>
      <c r="R202" t="inlineStr">
        <is>
          <t>2026-09-13 10:11:53</t>
        </is>
      </c>
    </row>
    <row r="203">
      <c r="A203" t="inlineStr">
        <is>
          <t>560037</t>
        </is>
      </c>
      <c r="B203" t="inlineStr">
        <is>
          <t>Red Bull Energy Drink</t>
        </is>
      </c>
      <c r="C203" t="inlineStr">
        <is>
          <t>Red Bull Energy Drink</t>
        </is>
      </c>
      <c r="D203" t="inlineStr">
        <is>
          <t>Out of Stock</t>
        </is>
      </c>
      <c r="E203" t="inlineStr">
        <is>
          <t>Yes</t>
        </is>
      </c>
      <c r="F203" t="inlineStr">
        <is>
          <t>Cold Drinks &amp; Juices</t>
        </is>
      </c>
      <c r="G203" t="inlineStr">
        <is>
          <t>Energy Drinks</t>
        </is>
      </c>
      <c r="H203" t="inlineStr">
        <is>
          <t>https://www.zepto.com/pn/red-bull-energy-drink-ready-to-drink-beverage/pvid/6d6381a9-3992-4e77-84b8-0d5200d6e92a</t>
        </is>
      </c>
      <c r="I203" t="n">
        <v>109</v>
      </c>
      <c r="J203" t="n">
        <v>125</v>
      </c>
      <c r="K203" t="inlineStr"/>
      <c r="L203" t="inlineStr">
        <is>
          <t>1 pc (250 ml)</t>
        </is>
      </c>
      <c r="M203" t="inlineStr">
        <is>
          <t>376dd638-f05e-4171-b4e1-b97650b79fe7</t>
        </is>
      </c>
      <c r="N203" t="n">
        <v>250</v>
      </c>
      <c r="O203" t="inlineStr">
        <is>
          <t>ml</t>
        </is>
      </c>
      <c r="P203" t="n">
        <v>560037</v>
      </c>
      <c r="Q203" t="inlineStr">
        <is>
          <t>https://www.zepto.com/pn/red-bull-energy-drink-ready-to-drink-beverage/pvid/6d6381a9-3992-4e77-84b8-0d5200d6e92a</t>
        </is>
      </c>
      <c r="R203" t="inlineStr">
        <is>
          <t>2026-09-13 10:11:56</t>
        </is>
      </c>
    </row>
    <row r="204">
      <c r="A204" t="inlineStr">
        <is>
          <t>560037</t>
        </is>
      </c>
      <c r="B204" t="inlineStr">
        <is>
          <t>Real Activ Fibre+ Multi Fruit Juice</t>
        </is>
      </c>
      <c r="C204" t="inlineStr">
        <is>
          <t>Real Activ Mixed Fruit Juice</t>
        </is>
      </c>
      <c r="D204" t="inlineStr">
        <is>
          <t>In Stock</t>
        </is>
      </c>
      <c r="E204" t="inlineStr">
        <is>
          <t>Yes</t>
        </is>
      </c>
      <c r="F204" t="inlineStr">
        <is>
          <t>Cold Drinks &amp; Juices</t>
        </is>
      </c>
      <c r="G204" t="inlineStr">
        <is>
          <t>Fruit Juice</t>
        </is>
      </c>
      <c r="H204" t="inlineStr">
        <is>
          <t>https://www.zepto.com/pn/real-activ-mixed-fruit-juice-no-added-sugars-preservatives/pvid/3d8616d1-16f2-4590-bbc1-a7003cb10f50</t>
        </is>
      </c>
      <c r="I204" t="n">
        <v>144</v>
      </c>
      <c r="J204" t="n">
        <v>160</v>
      </c>
      <c r="K204" t="inlineStr"/>
      <c r="L204" t="inlineStr">
        <is>
          <t>1 pc (1 L)</t>
        </is>
      </c>
      <c r="M204" t="inlineStr">
        <is>
          <t>376dd638-f05e-4171-b4e1-b97650b79fe7</t>
        </is>
      </c>
      <c r="N204" t="n">
        <v>1000</v>
      </c>
      <c r="O204" t="inlineStr">
        <is>
          <t>ml</t>
        </is>
      </c>
      <c r="P204" t="n">
        <v>560037</v>
      </c>
      <c r="Q204" t="inlineStr">
        <is>
          <t>https://www.zepto.com/pn/real-activ-mixed-fruit-juice-no-added-sugars-preservatives/pvid/3d8616d1-16f2-4590-bbc1-a7003cb10f50</t>
        </is>
      </c>
      <c r="R204" t="inlineStr">
        <is>
          <t>2026-09-13 10:11:59</t>
        </is>
      </c>
    </row>
    <row r="205">
      <c r="A205" t="inlineStr">
        <is>
          <t>560037</t>
        </is>
      </c>
      <c r="B205" t="inlineStr">
        <is>
          <t>Frooti Mango Drink</t>
        </is>
      </c>
      <c r="C205" t="inlineStr">
        <is>
          <t>Frooti Mango Fruit Juice</t>
        </is>
      </c>
      <c r="D205" t="inlineStr">
        <is>
          <t>Out of Stock</t>
        </is>
      </c>
      <c r="E205" t="inlineStr">
        <is>
          <t>Yes</t>
        </is>
      </c>
      <c r="F205" t="inlineStr">
        <is>
          <t>Cold Drinks &amp; Juices</t>
        </is>
      </c>
      <c r="G205" t="inlineStr">
        <is>
          <t>Mango Drinks</t>
        </is>
      </c>
      <c r="H205" t="inlineStr">
        <is>
          <t>https://www.zepto.com/pn/frooti-mango-fruit-juice-ready-to-drink-beverage/pvid/5d31041f-31fd-47b0-b1a4-cb03a40c30f4</t>
        </is>
      </c>
      <c r="I205" t="n">
        <v>32</v>
      </c>
      <c r="J205" t="n">
        <v>35</v>
      </c>
      <c r="K205" t="inlineStr"/>
      <c r="L205" t="inlineStr">
        <is>
          <t>1 pc (600 ml)</t>
        </is>
      </c>
      <c r="M205" t="inlineStr">
        <is>
          <t>376dd638-f05e-4171-b4e1-b97650b79fe7</t>
        </is>
      </c>
      <c r="N205" t="n">
        <v>600</v>
      </c>
      <c r="O205" t="inlineStr">
        <is>
          <t>ml</t>
        </is>
      </c>
      <c r="P205" t="n">
        <v>560037</v>
      </c>
      <c r="Q205" t="inlineStr">
        <is>
          <t>https://www.zepto.com/pn/frooti-mango-fruit-juice-ready-to-drink-beverage/pvid/5d31041f-31fd-47b0-b1a4-cb03a40c30f4</t>
        </is>
      </c>
      <c r="R205" t="inlineStr">
        <is>
          <t>2026-09-13 10:12:02</t>
        </is>
      </c>
    </row>
    <row r="206">
      <c r="A206" t="inlineStr">
        <is>
          <t>560037</t>
        </is>
      </c>
      <c r="B206" t="inlineStr">
        <is>
          <t>Real Activ Apple Juice</t>
        </is>
      </c>
      <c r="C206" t="inlineStr">
        <is>
          <t>Real Activ Apple Juice</t>
        </is>
      </c>
      <c r="D206" t="inlineStr">
        <is>
          <t>In Stock</t>
        </is>
      </c>
      <c r="E206" t="inlineStr">
        <is>
          <t>Yes</t>
        </is>
      </c>
      <c r="F206" t="inlineStr">
        <is>
          <t>Cold Drinks &amp; Juices</t>
        </is>
      </c>
      <c r="G206" t="inlineStr">
        <is>
          <t>Pure Juices</t>
        </is>
      </c>
      <c r="H206" t="inlineStr">
        <is>
          <t>https://www.zepto.com/pn/real-activ-apple-juice-no-added-sugars-preservatives/pvid/1c618d8a-3330-4b29-9dab-3c67544f931d</t>
        </is>
      </c>
      <c r="I206" t="n">
        <v>128</v>
      </c>
      <c r="J206" t="n">
        <v>160</v>
      </c>
      <c r="K206" t="inlineStr"/>
      <c r="L206" t="inlineStr">
        <is>
          <t>1 pc (1 L)</t>
        </is>
      </c>
      <c r="M206" t="inlineStr">
        <is>
          <t>376dd638-f05e-4171-b4e1-b97650b79fe7</t>
        </is>
      </c>
      <c r="N206" t="n">
        <v>1000</v>
      </c>
      <c r="O206" t="inlineStr">
        <is>
          <t>ml</t>
        </is>
      </c>
      <c r="P206" t="n">
        <v>560037</v>
      </c>
      <c r="Q206" t="inlineStr">
        <is>
          <t>https://www.zepto.com/pn/real-activ-apple-juice-no-added-sugars-preservatives/pvid/1c618d8a-3330-4b29-9dab-3c67544f931d</t>
        </is>
      </c>
      <c r="R206" t="inlineStr">
        <is>
          <t>2026-09-13 10:12:06</t>
        </is>
      </c>
    </row>
    <row r="207">
      <c r="A207" t="inlineStr">
        <is>
          <t>560037</t>
        </is>
      </c>
      <c r="B207" t="inlineStr">
        <is>
          <t>Kinley Strong Soda Water</t>
        </is>
      </c>
      <c r="C207" t="inlineStr">
        <is>
          <t>Kinley Soda</t>
        </is>
      </c>
      <c r="D207" t="inlineStr">
        <is>
          <t>In Stock</t>
        </is>
      </c>
      <c r="E207" t="inlineStr">
        <is>
          <t>Yes</t>
        </is>
      </c>
      <c r="F207" t="inlineStr">
        <is>
          <t>Cold Drinks &amp; Juices</t>
        </is>
      </c>
      <c r="G207" t="inlineStr">
        <is>
          <t>Soda &amp; Mixers</t>
        </is>
      </c>
      <c r="H207" t="inlineStr">
        <is>
          <t>https://www.zepto.com/pn/the-coca-cola-company-kinley-soda-carbonated-water-club-soda/pvid/aea2e516-ef13-45f8-b9ee-cdf8701a6a1b</t>
        </is>
      </c>
      <c r="I207" t="n">
        <v>20</v>
      </c>
      <c r="J207" t="n">
        <v>20</v>
      </c>
      <c r="K207" t="inlineStr"/>
      <c r="L207" t="inlineStr">
        <is>
          <t>1 pc (750 ml)</t>
        </is>
      </c>
      <c r="M207" t="inlineStr">
        <is>
          <t>376dd638-f05e-4171-b4e1-b97650b79fe7</t>
        </is>
      </c>
      <c r="N207" t="n">
        <v>750</v>
      </c>
      <c r="O207" t="inlineStr">
        <is>
          <t>ml</t>
        </is>
      </c>
      <c r="P207" t="n">
        <v>560037</v>
      </c>
      <c r="Q207" t="inlineStr">
        <is>
          <t>https://www.zepto.com/pn/the-coca-cola-company-kinley-soda-carbonated-water-club-soda/pvid/aea2e516-ef13-45f8-b9ee-cdf8701a6a1b</t>
        </is>
      </c>
      <c r="R207" t="inlineStr">
        <is>
          <t>2026-09-13 10:12:08</t>
        </is>
      </c>
    </row>
    <row r="208">
      <c r="A208" t="inlineStr">
        <is>
          <t>560037</t>
        </is>
      </c>
      <c r="B208" t="inlineStr">
        <is>
          <t>Schweppes Indian Tonic Water</t>
        </is>
      </c>
      <c r="C208" t="inlineStr">
        <is>
          <t>Schweppes Tonic Water</t>
        </is>
      </c>
      <c r="D208" t="inlineStr">
        <is>
          <t>In Stock</t>
        </is>
      </c>
      <c r="E208" t="inlineStr">
        <is>
          <t>Yes</t>
        </is>
      </c>
      <c r="F208" t="inlineStr">
        <is>
          <t>Cold Drinks &amp; Juices</t>
        </is>
      </c>
      <c r="G208" t="inlineStr">
        <is>
          <t>Soda &amp; Mixers</t>
        </is>
      </c>
      <c r="H208" t="inlineStr">
        <is>
          <t>https://www.zepto.com/pn/the-coca-cola-company-schweppes-tonic-water-premium-mixer-tonic-water/pvid/5ceab9a9-f5c6-421b-8914-7737d930363e</t>
        </is>
      </c>
      <c r="I208" t="n">
        <v>59</v>
      </c>
      <c r="J208" t="n">
        <v>60</v>
      </c>
      <c r="K208" t="inlineStr"/>
      <c r="L208" t="inlineStr">
        <is>
          <t>1 pc (300 ml)</t>
        </is>
      </c>
      <c r="M208" t="inlineStr">
        <is>
          <t>376dd638-f05e-4171-b4e1-b97650b79fe7</t>
        </is>
      </c>
      <c r="N208" t="n">
        <v>300</v>
      </c>
      <c r="O208" t="inlineStr">
        <is>
          <t>ml</t>
        </is>
      </c>
      <c r="P208" t="n">
        <v>560037</v>
      </c>
      <c r="Q208" t="inlineStr">
        <is>
          <t>https://www.zepto.com/pn/the-coca-cola-company-schweppes-tonic-water-premium-mixer-tonic-water/pvid/5ceab9a9-f5c6-421b-8914-7737d930363e</t>
        </is>
      </c>
      <c r="R208" t="inlineStr">
        <is>
          <t>2026-09-13 10:12:11</t>
        </is>
      </c>
    </row>
    <row r="209">
      <c r="A209" t="inlineStr">
        <is>
          <t>560037</t>
        </is>
      </c>
      <c r="B209" t="inlineStr">
        <is>
          <t>Coca-Cola Cola Soft Drink</t>
        </is>
      </c>
      <c r="C209" t="inlineStr">
        <is>
          <t>Coca-Cola  Can| Cola Sparkling Soft Drink | The Coca-Cola Company</t>
        </is>
      </c>
      <c r="D209" t="inlineStr">
        <is>
          <t>In Stock</t>
        </is>
      </c>
      <c r="E209" t="inlineStr">
        <is>
          <t>Yes</t>
        </is>
      </c>
      <c r="F209" t="inlineStr">
        <is>
          <t>Cold Drinks &amp; Juices</t>
        </is>
      </c>
      <c r="G209" t="inlineStr">
        <is>
          <t>Soft Drinks</t>
        </is>
      </c>
      <c r="H209" t="inlineStr">
        <is>
          <t>https://www.zepto.com/pn/coca-cola-soft-drink-can-carbonated-beverage/pvid/e630c9c4-a67f-4349-a884-0a17553450ab</t>
        </is>
      </c>
      <c r="I209" t="n">
        <v>40</v>
      </c>
      <c r="J209" t="n">
        <v>40</v>
      </c>
      <c r="K209" t="inlineStr"/>
      <c r="L209" t="inlineStr">
        <is>
          <t>1 pc (300 ml)</t>
        </is>
      </c>
      <c r="M209" t="inlineStr">
        <is>
          <t>376dd638-f05e-4171-b4e1-b97650b79fe7</t>
        </is>
      </c>
      <c r="N209" t="n">
        <v>300</v>
      </c>
      <c r="O209" t="inlineStr">
        <is>
          <t>ml</t>
        </is>
      </c>
      <c r="P209" t="n">
        <v>560037</v>
      </c>
      <c r="Q209" t="inlineStr">
        <is>
          <t>https://www.zepto.com/pn/coca-cola-soft-drink-can-carbonated-beverage/pvid/e630c9c4-a67f-4349-a884-0a17553450ab</t>
        </is>
      </c>
      <c r="R209" t="inlineStr">
        <is>
          <t>2026-09-13 10:12:14</t>
        </is>
      </c>
    </row>
    <row r="210">
      <c r="A210" t="inlineStr">
        <is>
          <t>560037</t>
        </is>
      </c>
      <c r="B210" t="inlineStr">
        <is>
          <t>Pepsi Cola Soft Drink (2.25 l)</t>
        </is>
      </c>
      <c r="C210" t="inlineStr">
        <is>
          <t>Pepsi Soft Drink</t>
        </is>
      </c>
      <c r="D210" t="inlineStr">
        <is>
          <t>In Stock</t>
        </is>
      </c>
      <c r="E210" t="inlineStr">
        <is>
          <t>Yes</t>
        </is>
      </c>
      <c r="F210" t="inlineStr">
        <is>
          <t>Cold Drinks &amp; Juices</t>
        </is>
      </c>
      <c r="G210" t="inlineStr">
        <is>
          <t>Soft Drinks</t>
        </is>
      </c>
      <c r="H210" t="inlineStr">
        <is>
          <t>https://www.zepto.com/pn/pepsi-soft-drink-carbonated-beverage/pvid/82675cec-f35e-4f33-86c9-39d6b0b94f39</t>
        </is>
      </c>
      <c r="I210" t="n">
        <v>88</v>
      </c>
      <c r="J210" t="n">
        <v>100</v>
      </c>
      <c r="K210" t="inlineStr"/>
      <c r="L210" t="inlineStr">
        <is>
          <t>1 pc (2.25 L)</t>
        </is>
      </c>
      <c r="M210" t="inlineStr">
        <is>
          <t>376dd638-f05e-4171-b4e1-b97650b79fe7</t>
        </is>
      </c>
      <c r="N210" t="n">
        <v>2250</v>
      </c>
      <c r="O210" t="inlineStr">
        <is>
          <t>ml</t>
        </is>
      </c>
      <c r="P210" t="n">
        <v>560037</v>
      </c>
      <c r="Q210" t="inlineStr">
        <is>
          <t>https://www.zepto.com/pn/pepsi-soft-drink-carbonated-beverage/pvid/82675cec-f35e-4f33-86c9-39d6b0b94f39</t>
        </is>
      </c>
      <c r="R210" t="inlineStr">
        <is>
          <t>2026-09-13 10:12:18</t>
        </is>
      </c>
    </row>
    <row r="211">
      <c r="A211" t="inlineStr">
        <is>
          <t>560037</t>
        </is>
      </c>
      <c r="B211" t="inlineStr">
        <is>
          <t>Bisleri Packaged Water (1 l)</t>
        </is>
      </c>
      <c r="C211" t="inlineStr">
        <is>
          <t>Bisleri Vedica Himalayan Spring Water Bottle</t>
        </is>
      </c>
      <c r="D211" t="inlineStr">
        <is>
          <t>In Stock</t>
        </is>
      </c>
      <c r="E211" t="inlineStr">
        <is>
          <t>Yes</t>
        </is>
      </c>
      <c r="F211" t="inlineStr">
        <is>
          <t>Cold Drinks &amp; Juices</t>
        </is>
      </c>
      <c r="G211" t="inlineStr">
        <is>
          <t>Water &amp; Ice Cubes</t>
        </is>
      </c>
      <c r="H211" t="inlineStr">
        <is>
          <t>https://www.zepto.com/pn/bisleri-vedica-himalayan-spring-water-bottle/pvid/642f616e-6fd8-4737-8a26-7f42567192ad</t>
        </is>
      </c>
      <c r="I211" t="n">
        <v>60</v>
      </c>
      <c r="J211" t="n">
        <v>60</v>
      </c>
      <c r="K211" t="inlineStr"/>
      <c r="L211" t="inlineStr">
        <is>
          <t>1 pc (1 L)</t>
        </is>
      </c>
      <c r="M211" t="inlineStr">
        <is>
          <t>376dd638-f05e-4171-b4e1-b97650b79fe7</t>
        </is>
      </c>
      <c r="N211" t="n">
        <v>1000</v>
      </c>
      <c r="O211" t="inlineStr">
        <is>
          <t>ml</t>
        </is>
      </c>
      <c r="P211" t="n">
        <v>560037</v>
      </c>
      <c r="Q211" t="inlineStr">
        <is>
          <t>https://www.zepto.com/pn/bisleri-vedica-himalayan-spring-water-bottle/pvid/642f616e-6fd8-4737-8a26-7f42567192ad</t>
        </is>
      </c>
      <c r="R211" t="inlineStr">
        <is>
          <t>2026-09-13 10:12:22</t>
        </is>
      </c>
    </row>
    <row r="212">
      <c r="A212" t="inlineStr">
        <is>
          <t>560037</t>
        </is>
      </c>
      <c r="B212" t="inlineStr">
        <is>
          <t>iD Idli &amp; Dosa Batter - 1 kg</t>
        </is>
      </c>
      <c r="C212" t="inlineStr">
        <is>
          <t>iD Fresh Idli \u0026 Dosa Batter</t>
        </is>
      </c>
      <c r="D212" t="inlineStr">
        <is>
          <t>In Stock</t>
        </is>
      </c>
      <c r="E212" t="inlineStr">
        <is>
          <t>Yes</t>
        </is>
      </c>
      <c r="F212" t="inlineStr">
        <is>
          <t>Dairy &amp; Breakfast</t>
        </is>
      </c>
      <c r="G212" t="inlineStr">
        <is>
          <t>Batter</t>
        </is>
      </c>
      <c r="H212" t="inlineStr">
        <is>
          <t>https://www.zepto.com/pn/id-fresh-idli-dosa-batter/pvid/a66ba5b4-313d-4469-becd-01b69bd19fc7</t>
        </is>
      </c>
      <c r="I212" t="n">
        <v>99</v>
      </c>
      <c r="J212" t="n">
        <v>99</v>
      </c>
      <c r="K212" t="inlineStr"/>
      <c r="L212" t="inlineStr">
        <is>
          <t>1 pack (1 kg)</t>
        </is>
      </c>
      <c r="M212" t="inlineStr">
        <is>
          <t>376dd638-f05e-4171-b4e1-b97650b79fe7</t>
        </is>
      </c>
      <c r="N212" t="n">
        <v>1000</v>
      </c>
      <c r="O212" t="inlineStr">
        <is>
          <t>g</t>
        </is>
      </c>
      <c r="P212" t="n">
        <v>560037</v>
      </c>
      <c r="Q212" t="inlineStr">
        <is>
          <t>https://www.zepto.com/pn/id-fresh-idli-dosa-batter/pvid/a66ba5b4-313d-4469-becd-01b69bd19fc7</t>
        </is>
      </c>
      <c r="R212" t="inlineStr">
        <is>
          <t>2026-09-13 10:12:25</t>
        </is>
      </c>
    </row>
    <row r="213">
      <c r="A213" t="inlineStr">
        <is>
          <t>560037</t>
        </is>
      </c>
      <c r="B213" t="inlineStr">
        <is>
          <t>Britannia 100% Whole Wheat Bread (No Maida)</t>
        </is>
      </c>
      <c r="C213" t="inlineStr">
        <is>
          <t>Zero Maida Whole Wheat Bread</t>
        </is>
      </c>
      <c r="D213" t="inlineStr">
        <is>
          <t>In Stock</t>
        </is>
      </c>
      <c r="E213" t="inlineStr">
        <is>
          <t>Yes</t>
        </is>
      </c>
      <c r="F213" t="inlineStr">
        <is>
          <t>Dairy &amp; Breakfast</t>
        </is>
      </c>
      <c r="G213" t="inlineStr">
        <is>
          <t>Bread &amp; Pav</t>
        </is>
      </c>
      <c r="H213" t="inlineStr">
        <is>
          <t>https://www.zepto.com/pn/britannia-pure-whole-wheat-bread-no-maida/pvid/c58f1b83-4064-4b52-bdf6-c568a221dc11</t>
        </is>
      </c>
      <c r="I213" t="n">
        <v>65</v>
      </c>
      <c r="J213" t="n">
        <v>65</v>
      </c>
      <c r="K213" t="inlineStr"/>
      <c r="L213" t="inlineStr">
        <is>
          <t>1 pack (400 g or 450 g)</t>
        </is>
      </c>
      <c r="M213" t="inlineStr">
        <is>
          <t>376dd638-f05e-4171-b4e1-b97650b79fe7</t>
        </is>
      </c>
      <c r="N213" t="n">
        <v>400</v>
      </c>
      <c r="O213" t="inlineStr">
        <is>
          <t>g</t>
        </is>
      </c>
      <c r="P213" t="n">
        <v>560037</v>
      </c>
      <c r="Q213" t="inlineStr">
        <is>
          <t>https://www.zepto.com/pn/britannia-pure-whole-wheat-bread-no-maida/pvid/c58f1b83-4064-4b52-bdf6-c568a221dc11</t>
        </is>
      </c>
      <c r="R213" t="inlineStr">
        <is>
          <t>2026-09-13 10:12:28</t>
        </is>
      </c>
    </row>
    <row r="214">
      <c r="A214" t="inlineStr">
        <is>
          <t>560037</t>
        </is>
      </c>
      <c r="B214" t="inlineStr">
        <is>
          <t>Britannia Pav</t>
        </is>
      </c>
      <c r="C214" t="inlineStr">
        <is>
          <t>Britannia Pav</t>
        </is>
      </c>
      <c r="D214" t="inlineStr">
        <is>
          <t>Out of Stock</t>
        </is>
      </c>
      <c r="E214" t="inlineStr">
        <is>
          <t>Yes</t>
        </is>
      </c>
      <c r="F214" t="inlineStr">
        <is>
          <t>Dairy &amp; Breakfast</t>
        </is>
      </c>
      <c r="G214" t="inlineStr">
        <is>
          <t>Bread &amp; Pav</t>
        </is>
      </c>
      <c r="H214" t="inlineStr">
        <is>
          <t>https://www.zepto.com/pn/britannia-pav/pvid/39330090-9607-4bc8-8ea5-f4846fdc5f12</t>
        </is>
      </c>
      <c r="I214" t="n">
        <v>30</v>
      </c>
      <c r="J214" t="n">
        <v>30</v>
      </c>
      <c r="K214" t="inlineStr"/>
      <c r="L214" t="inlineStr">
        <is>
          <t>1 pack (250 g)</t>
        </is>
      </c>
      <c r="M214" t="inlineStr">
        <is>
          <t>376dd638-f05e-4171-b4e1-b97650b79fe7</t>
        </is>
      </c>
      <c r="N214" t="n">
        <v>250</v>
      </c>
      <c r="O214" t="inlineStr">
        <is>
          <t>g</t>
        </is>
      </c>
      <c r="P214" t="n">
        <v>560037</v>
      </c>
      <c r="Q214" t="inlineStr">
        <is>
          <t>https://www.zepto.com/pn/britannia-pav/pvid/39330090-9607-4bc8-8ea5-f4846fdc5f12</t>
        </is>
      </c>
      <c r="R214" t="inlineStr">
        <is>
          <t>2026-09-13 10:12:31</t>
        </is>
      </c>
    </row>
    <row r="215">
      <c r="A215" t="inlineStr">
        <is>
          <t>560037</t>
        </is>
      </c>
      <c r="B215" t="inlineStr">
        <is>
          <t>The Health Factory Zero Maida Atta Bread (Wheat Bread)</t>
        </is>
      </c>
      <c r="C215" t="inlineStr">
        <is>
          <t>The Health Factory Whole Wheat Bread</t>
        </is>
      </c>
      <c r="D215" t="inlineStr">
        <is>
          <t>In Stock</t>
        </is>
      </c>
      <c r="E215" t="inlineStr">
        <is>
          <t>Yes</t>
        </is>
      </c>
      <c r="F215" t="inlineStr">
        <is>
          <t>Dairy &amp; Breakfast</t>
        </is>
      </c>
      <c r="G215" t="inlineStr">
        <is>
          <t>Bread &amp; Pav</t>
        </is>
      </c>
      <c r="H215" t="inlineStr">
        <is>
          <t>https://www.zepto.com/pn/the-health-factory-zero-maida-whole-wheat-bread-clean-label-not-brown/pvid/58bd25ce-8f73-4031-96ed-7a1278834d2b</t>
        </is>
      </c>
      <c r="I215" t="n">
        <v>63</v>
      </c>
      <c r="J215" t="n">
        <v>65</v>
      </c>
      <c r="K215" t="inlineStr"/>
      <c r="L215" t="inlineStr">
        <is>
          <t>1 pack (350 g)</t>
        </is>
      </c>
      <c r="M215" t="inlineStr">
        <is>
          <t>376dd638-f05e-4171-b4e1-b97650b79fe7</t>
        </is>
      </c>
      <c r="N215" t="n">
        <v>350</v>
      </c>
      <c r="O215" t="inlineStr">
        <is>
          <t>g</t>
        </is>
      </c>
      <c r="P215" t="n">
        <v>560037</v>
      </c>
      <c r="Q215" t="inlineStr">
        <is>
          <t>https://www.zepto.com/pn/the-health-factory-zero-maida-whole-wheat-bread-clean-label-not-brown/pvid/58bd25ce-8f73-4031-96ed-7a1278834d2b</t>
        </is>
      </c>
      <c r="R215" t="inlineStr">
        <is>
          <t>2026-09-13 10:12:35</t>
        </is>
      </c>
    </row>
    <row r="216">
      <c r="A216" t="inlineStr">
        <is>
          <t>560037</t>
        </is>
      </c>
      <c r="B216" t="inlineStr">
        <is>
          <t>Amul Salted Butter</t>
        </is>
      </c>
      <c r="C216" t="inlineStr">
        <is>
          <t>Amul Salted Butter</t>
        </is>
      </c>
      <c r="D216" t="inlineStr">
        <is>
          <t>In Stock</t>
        </is>
      </c>
      <c r="E216" t="inlineStr">
        <is>
          <t>Yes</t>
        </is>
      </c>
      <c r="F216" t="inlineStr">
        <is>
          <t>Dairy &amp; Breakfast</t>
        </is>
      </c>
      <c r="G216" t="inlineStr">
        <is>
          <t>Butter &amp; More</t>
        </is>
      </c>
      <c r="H216" t="inlineStr">
        <is>
          <t>https://www.zepto.com/pn/amul-salted-butter/pvid/8da0c985-dc37-495c-a8bd-6019c120cb44</t>
        </is>
      </c>
      <c r="I216" t="n">
        <v>62</v>
      </c>
      <c r="J216" t="n">
        <v>63</v>
      </c>
      <c r="K216" t="inlineStr"/>
      <c r="L216" t="inlineStr">
        <is>
          <t>1 pack (100 g)</t>
        </is>
      </c>
      <c r="M216" t="inlineStr">
        <is>
          <t>376dd638-f05e-4171-b4e1-b97650b79fe7</t>
        </is>
      </c>
      <c r="N216" t="n">
        <v>100</v>
      </c>
      <c r="O216" t="inlineStr">
        <is>
          <t>g</t>
        </is>
      </c>
      <c r="P216" t="n">
        <v>560037</v>
      </c>
      <c r="Q216" t="inlineStr">
        <is>
          <t>https://www.zepto.com/pn/amul-salted-butter/pvid/8da0c985-dc37-495c-a8bd-6019c120cb44</t>
        </is>
      </c>
      <c r="R216" t="inlineStr">
        <is>
          <t>2026-09-13 10:13:19</t>
        </is>
      </c>
    </row>
    <row r="217">
      <c r="A217" t="inlineStr">
        <is>
          <t>560037</t>
        </is>
      </c>
      <c r="B217" t="inlineStr">
        <is>
          <t>Amul Cheese Cubes</t>
        </is>
      </c>
      <c r="C217" t="inlineStr">
        <is>
          <t>Amul Processed Cheese Cubes</t>
        </is>
      </c>
      <c r="D217" t="inlineStr">
        <is>
          <t>In Stock</t>
        </is>
      </c>
      <c r="E217" t="inlineStr">
        <is>
          <t>Yes</t>
        </is>
      </c>
      <c r="F217" t="inlineStr">
        <is>
          <t>Dairy &amp; Breakfast</t>
        </is>
      </c>
      <c r="G217" t="inlineStr">
        <is>
          <t>Cheese</t>
        </is>
      </c>
      <c r="H217" t="inlineStr">
        <is>
          <t>https://www.zepto.com/pn/amul-processed-cheese-cubes/pvid/d7e39d38-933d-4f4d-8c7b-985c846803c8</t>
        </is>
      </c>
      <c r="I217" t="n">
        <v>128</v>
      </c>
      <c r="J217" t="n">
        <v>135</v>
      </c>
      <c r="K217" t="inlineStr"/>
      <c r="L217" t="inlineStr">
        <is>
          <t>1 pack (200 g)</t>
        </is>
      </c>
      <c r="M217" t="inlineStr">
        <is>
          <t>376dd638-f05e-4171-b4e1-b97650b79fe7</t>
        </is>
      </c>
      <c r="N217" t="n">
        <v>200</v>
      </c>
      <c r="O217" t="inlineStr">
        <is>
          <t>g</t>
        </is>
      </c>
      <c r="P217" t="n">
        <v>560037</v>
      </c>
      <c r="Q217" t="inlineStr">
        <is>
          <t>https://www.zepto.com/pn/amul-processed-cheese-cubes/pvid/d7e39d38-933d-4f4d-8c7b-985c846803c8</t>
        </is>
      </c>
      <c r="R217" t="inlineStr">
        <is>
          <t>2026-09-13 10:13:22</t>
        </is>
      </c>
    </row>
    <row r="218">
      <c r="A218" t="inlineStr">
        <is>
          <t>560037</t>
        </is>
      </c>
      <c r="B218" t="inlineStr">
        <is>
          <t>Amul Cheese Slices</t>
        </is>
      </c>
      <c r="C218" t="inlineStr">
        <is>
          <t>Amul Cheese Slices</t>
        </is>
      </c>
      <c r="D218" t="inlineStr">
        <is>
          <t>In Stock</t>
        </is>
      </c>
      <c r="E218" t="inlineStr">
        <is>
          <t>Yes</t>
        </is>
      </c>
      <c r="F218" t="inlineStr">
        <is>
          <t>Dairy &amp; Breakfast</t>
        </is>
      </c>
      <c r="G218" t="inlineStr">
        <is>
          <t>Cheese</t>
        </is>
      </c>
      <c r="H218" t="inlineStr">
        <is>
          <t>https://www.zepto.com/pn/amul-cheese-slices/pvid/1e981626-002a-4122-be38-a0532267214c</t>
        </is>
      </c>
      <c r="I218" t="n">
        <v>137</v>
      </c>
      <c r="J218" t="n">
        <v>145</v>
      </c>
      <c r="K218" t="inlineStr"/>
      <c r="L218" t="inlineStr">
        <is>
          <t>1 pack (200 g)</t>
        </is>
      </c>
      <c r="M218" t="inlineStr">
        <is>
          <t>376dd638-f05e-4171-b4e1-b97650b79fe7</t>
        </is>
      </c>
      <c r="N218" t="n">
        <v>200</v>
      </c>
      <c r="O218" t="inlineStr">
        <is>
          <t>g</t>
        </is>
      </c>
      <c r="P218" t="n">
        <v>560037</v>
      </c>
      <c r="Q218" t="inlineStr">
        <is>
          <t>https://www.zepto.com/pn/amul-cheese-slices/pvid/1e981626-002a-4122-be38-a0532267214c</t>
        </is>
      </c>
      <c r="R218" t="inlineStr">
        <is>
          <t>2026-09-13 10:13:25</t>
        </is>
      </c>
    </row>
    <row r="219">
      <c r="A219" t="inlineStr">
        <is>
          <t>560037</t>
        </is>
      </c>
      <c r="B219" t="inlineStr">
        <is>
          <t>Amul Fresh Cream</t>
        </is>
      </c>
      <c r="C219" t="inlineStr">
        <is>
          <t>Amul Fresh Cream</t>
        </is>
      </c>
      <c r="D219" t="inlineStr">
        <is>
          <t>Out of Stock</t>
        </is>
      </c>
      <c r="E219" t="inlineStr">
        <is>
          <t>Yes</t>
        </is>
      </c>
      <c r="F219" t="inlineStr">
        <is>
          <t>Dairy &amp; Breakfast</t>
        </is>
      </c>
      <c r="G219" t="inlineStr">
        <is>
          <t>Cream &amp; Whitener</t>
        </is>
      </c>
      <c r="H219" t="inlineStr">
        <is>
          <t>https://www.zepto.com/pn/amul-fresh-cream/pvid/5d93efe8-2046-450d-87ca-ce891fbf2a5b</t>
        </is>
      </c>
      <c r="I219" t="n">
        <v>74</v>
      </c>
      <c r="J219" t="n">
        <v>75</v>
      </c>
      <c r="K219" t="inlineStr"/>
      <c r="L219" t="inlineStr">
        <is>
          <t>1 pc (250 ml)</t>
        </is>
      </c>
      <c r="M219" t="inlineStr">
        <is>
          <t>376dd638-f05e-4171-b4e1-b97650b79fe7</t>
        </is>
      </c>
      <c r="N219" t="n">
        <v>250</v>
      </c>
      <c r="O219" t="inlineStr">
        <is>
          <t>ml</t>
        </is>
      </c>
      <c r="P219" t="n">
        <v>560037</v>
      </c>
      <c r="Q219" t="inlineStr">
        <is>
          <t>https://www.zepto.com/pn/amul-fresh-cream/pvid/5d93efe8-2046-450d-87ca-ce891fbf2a5b</t>
        </is>
      </c>
      <c r="R219" t="inlineStr">
        <is>
          <t>2026-09-13 10:13:28</t>
        </is>
      </c>
    </row>
    <row r="220">
      <c r="A220" t="inlineStr">
        <is>
          <t>560037</t>
        </is>
      </c>
      <c r="B220" t="inlineStr">
        <is>
          <t>Amul Masti Set Cup Curd Tub</t>
        </is>
      </c>
      <c r="C220" t="inlineStr">
        <is>
          <t>Amul Masti Set Curd Tub</t>
        </is>
      </c>
      <c r="D220" t="inlineStr">
        <is>
          <t>In Stock</t>
        </is>
      </c>
      <c r="E220" t="inlineStr">
        <is>
          <t>Yes</t>
        </is>
      </c>
      <c r="F220" t="inlineStr">
        <is>
          <t>Dairy &amp; Breakfast</t>
        </is>
      </c>
      <c r="G220" t="inlineStr">
        <is>
          <t>Curd &amp; Yogurt</t>
        </is>
      </c>
      <c r="H220" t="inlineStr">
        <is>
          <t>https://www.zepto.com/pn/amul-masti-set-curd-tub/pvid/cf8c88da-d6d3-40af-893c-db15c351513b</t>
        </is>
      </c>
      <c r="I220" t="n">
        <v>130</v>
      </c>
      <c r="J220" t="n">
        <v>130</v>
      </c>
      <c r="K220" t="inlineStr"/>
      <c r="L220" t="inlineStr">
        <is>
          <t>1 pc (1 kg)</t>
        </is>
      </c>
      <c r="M220" t="inlineStr">
        <is>
          <t>376dd638-f05e-4171-b4e1-b97650b79fe7</t>
        </is>
      </c>
      <c r="N220" t="n">
        <v>1000</v>
      </c>
      <c r="O220" t="inlineStr">
        <is>
          <t>g</t>
        </is>
      </c>
      <c r="P220" t="n">
        <v>560037</v>
      </c>
      <c r="Q220" t="inlineStr">
        <is>
          <t>https://www.zepto.com/pn/amul-masti-set-curd-tub/pvid/cf8c88da-d6d3-40af-893c-db15c351513b</t>
        </is>
      </c>
      <c r="R220" t="inlineStr">
        <is>
          <t>2026-09-13 10:13:31</t>
        </is>
      </c>
    </row>
    <row r="221">
      <c r="A221" t="inlineStr">
        <is>
          <t>560037</t>
        </is>
      </c>
      <c r="B221" t="inlineStr">
        <is>
          <t>Epigamia Alphonso Mango Flavoured Yogurt</t>
        </is>
      </c>
      <c r="C221" t="inlineStr">
        <is>
          <t>Epigamia Greek Yogurt- Alphonso Mango</t>
        </is>
      </c>
      <c r="D221" t="inlineStr">
        <is>
          <t>In Stock</t>
        </is>
      </c>
      <c r="E221" t="inlineStr">
        <is>
          <t>Yes</t>
        </is>
      </c>
      <c r="F221" t="inlineStr">
        <is>
          <t>Dairy &amp; Breakfast</t>
        </is>
      </c>
      <c r="G221" t="inlineStr">
        <is>
          <t>Curd &amp; Yogurt</t>
        </is>
      </c>
      <c r="H221" t="inlineStr">
        <is>
          <t>https://www.zepto.com/pn/epigamia-greek-yogurt-alphonso-mango/pvid/03ea892c-6de0-423a-a2a2-e531f220fb86</t>
        </is>
      </c>
      <c r="I221" t="n">
        <v>60</v>
      </c>
      <c r="J221" t="n">
        <v>60</v>
      </c>
      <c r="K221" t="inlineStr"/>
      <c r="L221" t="inlineStr">
        <is>
          <t>1 pc (85 g)</t>
        </is>
      </c>
      <c r="M221" t="inlineStr">
        <is>
          <t>376dd638-f05e-4171-b4e1-b97650b79fe7</t>
        </is>
      </c>
      <c r="N221" t="n">
        <v>85</v>
      </c>
      <c r="O221" t="inlineStr">
        <is>
          <t>g</t>
        </is>
      </c>
      <c r="P221" t="n">
        <v>560037</v>
      </c>
      <c r="Q221" t="inlineStr">
        <is>
          <t>https://www.zepto.com/pn/epigamia-greek-yogurt-alphonso-mango/pvid/03ea892c-6de0-423a-a2a2-e531f220fb86</t>
        </is>
      </c>
      <c r="R221" t="inlineStr">
        <is>
          <t>2026-09-13 10:13:34</t>
        </is>
      </c>
    </row>
    <row r="222">
      <c r="A222" t="inlineStr">
        <is>
          <t>560037</t>
        </is>
      </c>
      <c r="B222" t="inlineStr">
        <is>
          <t>Licious Farm Fresh Classic White Protein Rich Eggs</t>
        </is>
      </c>
      <c r="C222" t="inlineStr">
        <is>
          <t>Eggoz Protein Rich Farm Fresh White Eggs</t>
        </is>
      </c>
      <c r="D222" t="inlineStr">
        <is>
          <t>In Stock</t>
        </is>
      </c>
      <c r="E222" t="inlineStr">
        <is>
          <t>Yes</t>
        </is>
      </c>
      <c r="F222" t="inlineStr">
        <is>
          <t>Dairy &amp; Breakfast</t>
        </is>
      </c>
      <c r="G222" t="inlineStr">
        <is>
          <t>Eggs</t>
        </is>
      </c>
      <c r="H222" t="inlineStr">
        <is>
          <t>https://www.zepto.com/pn/eggoz-protein-rich-farm-fresh-white-eggs/pvid/3e5b5972-959f-4862-b1f9-b478d4c710a4</t>
        </is>
      </c>
      <c r="I222" t="n">
        <v>136</v>
      </c>
      <c r="J222" t="n">
        <v>165</v>
      </c>
      <c r="K222" t="inlineStr"/>
      <c r="L222" t="inlineStr">
        <is>
          <t>1 pack (10 pcs)</t>
        </is>
      </c>
      <c r="M222" t="inlineStr">
        <is>
          <t>376dd638-f05e-4171-b4e1-b97650b79fe7</t>
        </is>
      </c>
      <c r="N222" t="inlineStr"/>
      <c r="O222" t="inlineStr"/>
      <c r="P222" t="n">
        <v>560037</v>
      </c>
      <c r="Q222" t="inlineStr">
        <is>
          <t>https://www.zepto.com/pn/eggoz-protein-rich-farm-fresh-white-eggs/pvid/3e5b5972-959f-4862-b1f9-b478d4c710a4</t>
        </is>
      </c>
      <c r="R222" t="inlineStr">
        <is>
          <t>2026-09-13 10:13:38</t>
        </is>
      </c>
    </row>
    <row r="223">
      <c r="A223" t="inlineStr">
        <is>
          <t>560037</t>
        </is>
      </c>
      <c r="B223" t="inlineStr">
        <is>
          <t>Kellogg's Corn Flakes Original</t>
        </is>
      </c>
      <c r="C223" t="inlineStr">
        <is>
          <t>Kellogg's Corn Flakes Original | Power Breakfast | 7 Vitamins</t>
        </is>
      </c>
      <c r="D223" t="inlineStr">
        <is>
          <t>In Stock</t>
        </is>
      </c>
      <c r="E223" t="inlineStr">
        <is>
          <t>Yes</t>
        </is>
      </c>
      <c r="F223" t="inlineStr">
        <is>
          <t>Dairy &amp; Breakfast</t>
        </is>
      </c>
      <c r="G223" t="inlineStr">
        <is>
          <t>Flakes &amp; Kids Cereals</t>
        </is>
      </c>
      <c r="H223" t="inlineStr">
        <is>
          <t>https://www.zepto.com/pn/kelloggs-corn-flakes-original-power-breakfast-7-vitamins/pvid/c651ae42-04a6-47a9-8695-ea3465358483</t>
        </is>
      </c>
      <c r="I223" t="n">
        <v>110</v>
      </c>
      <c r="J223" t="n">
        <v>115</v>
      </c>
      <c r="K223" t="inlineStr"/>
      <c r="L223" t="inlineStr">
        <is>
          <t>1 pack (250 g)</t>
        </is>
      </c>
      <c r="M223" t="inlineStr">
        <is>
          <t>376dd638-f05e-4171-b4e1-b97650b79fe7</t>
        </is>
      </c>
      <c r="N223" t="n">
        <v>250</v>
      </c>
      <c r="O223" t="inlineStr">
        <is>
          <t>g</t>
        </is>
      </c>
      <c r="P223" t="n">
        <v>560037</v>
      </c>
      <c r="Q223" t="inlineStr">
        <is>
          <t>https://www.zepto.com/pn/kelloggs-corn-flakes-original-power-breakfast-7-vitamins/pvid/c651ae42-04a6-47a9-8695-ea3465358483</t>
        </is>
      </c>
      <c r="R223" t="inlineStr">
        <is>
          <t>2026-09-13 10:13:42</t>
        </is>
      </c>
    </row>
    <row r="224">
      <c r="A224" t="inlineStr">
        <is>
          <t>560037</t>
        </is>
      </c>
      <c r="B224" t="inlineStr">
        <is>
          <t>Dabur Honey Squeezy</t>
        </is>
      </c>
      <c r="C224" t="inlineStr">
        <is>
          <t>Dabur Honey Squeezy | Totally Pure | World's No.1 Honey Brand | Buy 1 Get 1 Free</t>
        </is>
      </c>
      <c r="D224" t="inlineStr">
        <is>
          <t>In Stock</t>
        </is>
      </c>
      <c r="E224" t="inlineStr">
        <is>
          <t>Yes</t>
        </is>
      </c>
      <c r="F224" t="inlineStr">
        <is>
          <t>Dairy &amp; Breakfast</t>
        </is>
      </c>
      <c r="G224" t="inlineStr">
        <is>
          <t>Honey &amp; Chyawanprash</t>
        </is>
      </c>
      <c r="H224" t="inlineStr">
        <is>
          <t>https://www.zepto.com/pn/dabur-honey-squeezy-totally-pure-worlds-no1-honey-brand-buy-1-get-1-free/pvid/2a43440c-846b-4fb5-9bc7-3a8e5f329e9a</t>
        </is>
      </c>
      <c r="I224" t="n">
        <v>167</v>
      </c>
      <c r="J224" t="n">
        <v>249</v>
      </c>
      <c r="K224" t="inlineStr"/>
      <c r="L224" t="inlineStr">
        <is>
          <t>2 x 225 g</t>
        </is>
      </c>
      <c r="M224" t="inlineStr">
        <is>
          <t>376dd638-f05e-4171-b4e1-b97650b79fe7</t>
        </is>
      </c>
      <c r="N224" t="n">
        <v>450</v>
      </c>
      <c r="O224" t="inlineStr">
        <is>
          <t>g</t>
        </is>
      </c>
      <c r="P224" t="n">
        <v>560037</v>
      </c>
      <c r="Q224" t="inlineStr">
        <is>
          <t>https://www.zepto.com/pn/dabur-honey-squeezy-totally-pure-worlds-no1-honey-brand-buy-1-get-1-free/pvid/2a43440c-846b-4fb5-9bc7-3a8e5f329e9a</t>
        </is>
      </c>
      <c r="R224" t="inlineStr">
        <is>
          <t>2026-09-13 10:13:45</t>
        </is>
      </c>
    </row>
    <row r="225">
      <c r="A225" t="inlineStr">
        <is>
          <t>560037</t>
        </is>
      </c>
      <c r="B225" t="inlineStr">
        <is>
          <t>Amul Sweet Lassi</t>
        </is>
      </c>
      <c r="C225" t="inlineStr">
        <is>
          <t>Amul Lassi</t>
        </is>
      </c>
      <c r="D225" t="inlineStr">
        <is>
          <t>In Stock</t>
        </is>
      </c>
      <c r="E225" t="inlineStr">
        <is>
          <t>Yes</t>
        </is>
      </c>
      <c r="F225" t="inlineStr">
        <is>
          <t>Dairy &amp; Breakfast</t>
        </is>
      </c>
      <c r="G225" t="inlineStr">
        <is>
          <t>Lassi, Shakes &amp; More</t>
        </is>
      </c>
      <c r="H225" t="inlineStr">
        <is>
          <t>https://www.zepto.com/pn/amul-lassi/pvid/f022d1d5-14a0-4c0f-a084-4339f3a84b1b</t>
        </is>
      </c>
      <c r="I225" t="n">
        <v>20</v>
      </c>
      <c r="J225" t="n">
        <v>20</v>
      </c>
      <c r="K225" t="inlineStr"/>
      <c r="L225" t="inlineStr">
        <is>
          <t>1 pack (200 ml)</t>
        </is>
      </c>
      <c r="M225" t="inlineStr">
        <is>
          <t>376dd638-f05e-4171-b4e1-b97650b79fe7</t>
        </is>
      </c>
      <c r="N225" t="n">
        <v>200</v>
      </c>
      <c r="O225" t="inlineStr">
        <is>
          <t>ml</t>
        </is>
      </c>
      <c r="P225" t="n">
        <v>560037</v>
      </c>
      <c r="Q225" t="inlineStr">
        <is>
          <t>https://www.zepto.com/pn/amul-lassi/pvid/f022d1d5-14a0-4c0f-a084-4339f3a84b1b</t>
        </is>
      </c>
      <c r="R225" t="inlineStr">
        <is>
          <t>2026-09-13 10:13:48</t>
        </is>
      </c>
    </row>
    <row r="226">
      <c r="A226" t="inlineStr">
        <is>
          <t>560037</t>
        </is>
      </c>
      <c r="B226" t="inlineStr">
        <is>
          <t>Amul Cow Milk</t>
        </is>
      </c>
      <c r="C226" t="inlineStr">
        <is>
          <t>Amul Cow Fresh Milk | Pouch</t>
        </is>
      </c>
      <c r="D226" t="inlineStr">
        <is>
          <t>Out of Stock</t>
        </is>
      </c>
      <c r="E226" t="inlineStr">
        <is>
          <t>Yes</t>
        </is>
      </c>
      <c r="F226" t="inlineStr">
        <is>
          <t>Dairy &amp; Breakfast</t>
        </is>
      </c>
      <c r="G226" t="inlineStr">
        <is>
          <t>Milk</t>
        </is>
      </c>
      <c r="H226" t="inlineStr">
        <is>
          <t>https://www.zepto.com/pn/amul-cow-fresh-milk-pouch/pvid/8de1592a-3b72-4b0a-8527-ef59c4620410</t>
        </is>
      </c>
      <c r="I226" t="n">
        <v>30</v>
      </c>
      <c r="J226" t="n">
        <v>30</v>
      </c>
      <c r="K226" t="inlineStr"/>
      <c r="L226" t="inlineStr">
        <is>
          <t>1 pack (500 ml)</t>
        </is>
      </c>
      <c r="M226" t="inlineStr">
        <is>
          <t>376dd638-f05e-4171-b4e1-b97650b79fe7</t>
        </is>
      </c>
      <c r="N226" t="n">
        <v>500</v>
      </c>
      <c r="O226" t="inlineStr">
        <is>
          <t>ml</t>
        </is>
      </c>
      <c r="P226" t="n">
        <v>560037</v>
      </c>
      <c r="Q226" t="inlineStr">
        <is>
          <t>https://www.zepto.com/pn/amul-cow-fresh-milk-pouch/pvid/8de1592a-3b72-4b0a-8527-ef59c4620410</t>
        </is>
      </c>
      <c r="R226" t="inlineStr">
        <is>
          <t>2026-09-13 10:13:52</t>
        </is>
      </c>
    </row>
    <row r="227">
      <c r="A227" t="inlineStr">
        <is>
          <t>560037</t>
        </is>
      </c>
      <c r="B227" t="inlineStr">
        <is>
          <t>Amul Taaza Toned Milk</t>
        </is>
      </c>
      <c r="C227" t="inlineStr">
        <is>
          <t>Amul Taaza Toned Fresh Milk | Pouch</t>
        </is>
      </c>
      <c r="D227" t="inlineStr">
        <is>
          <t>In Stock</t>
        </is>
      </c>
      <c r="E227" t="inlineStr">
        <is>
          <t>Yes</t>
        </is>
      </c>
      <c r="F227" t="inlineStr">
        <is>
          <t>Dairy &amp; Breakfast</t>
        </is>
      </c>
      <c r="G227" t="inlineStr">
        <is>
          <t>Milk</t>
        </is>
      </c>
      <c r="H227" t="inlineStr">
        <is>
          <t>https://www.zepto.com/pn/amul-taaza-toned-fresh-milk-pouch/pvid/9d447ba5-1d35-46e1-bc64-e932135d026f</t>
        </is>
      </c>
      <c r="I227" t="n">
        <v>29</v>
      </c>
      <c r="J227" t="n">
        <v>29</v>
      </c>
      <c r="K227" t="inlineStr"/>
      <c r="L227" t="inlineStr">
        <is>
          <t>1 pack (500 ml)</t>
        </is>
      </c>
      <c r="M227" t="inlineStr">
        <is>
          <t>376dd638-f05e-4171-b4e1-b97650b79fe7</t>
        </is>
      </c>
      <c r="N227" t="n">
        <v>500</v>
      </c>
      <c r="O227" t="inlineStr">
        <is>
          <t>ml</t>
        </is>
      </c>
      <c r="P227" t="n">
        <v>560037</v>
      </c>
      <c r="Q227" t="inlineStr">
        <is>
          <t>https://www.zepto.com/pn/amul-taaza-toned-fresh-milk-pouch/pvid/9d447ba5-1d35-46e1-bc64-e932135d026f</t>
        </is>
      </c>
      <c r="R227" t="inlineStr">
        <is>
          <t>2026-09-13 10:13:56</t>
        </is>
      </c>
    </row>
    <row r="228">
      <c r="A228" t="inlineStr">
        <is>
          <t>560037</t>
        </is>
      </c>
      <c r="B228" t="inlineStr">
        <is>
          <t>Kellogg's Fruit, Nut &amp; Seeds Muesli</t>
        </is>
      </c>
      <c r="C228" t="inlineStr">
        <is>
          <t>Kellogg&amp;#x27;s Muesli Fruit Nut &amp;amp; Seeds</t>
        </is>
      </c>
      <c r="D228" t="inlineStr">
        <is>
          <t>In Stock</t>
        </is>
      </c>
      <c r="E228" t="inlineStr">
        <is>
          <t>Yes</t>
        </is>
      </c>
      <c r="F228" t="inlineStr">
        <is>
          <t>Dairy &amp; Breakfast</t>
        </is>
      </c>
      <c r="G228" t="inlineStr">
        <is>
          <t>Muesli &amp; Granola</t>
        </is>
      </c>
      <c r="H228" t="inlineStr">
        <is>
          <t>https://www.zepto.com/pn/kelloggs-muesli-fruit-nut-and-seeds-12-in-1-power-breakfast-no-maida-no-palm-oil/pvid/df4df3dc-e21f-4ee1-a829-07b1b0dcd351</t>
        </is>
      </c>
      <c r="I228" t="n">
        <v>354</v>
      </c>
      <c r="J228" t="n">
        <v>365</v>
      </c>
      <c r="K228" t="inlineStr"/>
      <c r="L228" t="inlineStr">
        <is>
          <t>1 pack (500 g)</t>
        </is>
      </c>
      <c r="M228" t="inlineStr">
        <is>
          <t>376dd638-f05e-4171-b4e1-b97650b79fe7</t>
        </is>
      </c>
      <c r="N228" t="n">
        <v>500</v>
      </c>
      <c r="O228" t="inlineStr">
        <is>
          <t>g</t>
        </is>
      </c>
      <c r="P228" t="n">
        <v>560037</v>
      </c>
      <c r="Q228" t="inlineStr">
        <is>
          <t>https://www.zepto.com/pn/kelloggs-muesli-fruit-nut-and-seeds-12-in-1-power-breakfast-no-maida-no-palm-oil/pvid/df4df3dc-e21f-4ee1-a829-07b1b0dcd351</t>
        </is>
      </c>
      <c r="R228" t="inlineStr">
        <is>
          <t>2026-09-13 10:13:59</t>
        </is>
      </c>
    </row>
    <row r="229">
      <c r="A229" t="inlineStr">
        <is>
          <t>560037</t>
        </is>
      </c>
      <c r="B229" t="inlineStr">
        <is>
          <t>Quaker Rolled Instant Oats</t>
        </is>
      </c>
      <c r="C229" t="inlineStr">
        <is>
          <t>Quaker Rolled Instant Oats | High Protein Breakfast Cereal</t>
        </is>
      </c>
      <c r="D229" t="inlineStr">
        <is>
          <t>In Stock</t>
        </is>
      </c>
      <c r="E229" t="inlineStr">
        <is>
          <t>Yes</t>
        </is>
      </c>
      <c r="F229" t="inlineStr">
        <is>
          <t>Dairy &amp; Breakfast</t>
        </is>
      </c>
      <c r="G229" t="inlineStr">
        <is>
          <t>Oats</t>
        </is>
      </c>
      <c r="H229" t="inlineStr">
        <is>
          <t>https://www.zepto.com/pn/quaker-rolled-instant-oats-high-protein-breakfast-cereal/pvid/e3c72ece-b8f3-4443-b12c-500be91dc767</t>
        </is>
      </c>
      <c r="I229" t="n">
        <v>158</v>
      </c>
      <c r="J229" t="n">
        <v>210</v>
      </c>
      <c r="K229" t="inlineStr"/>
      <c r="L229" t="inlineStr">
        <is>
          <t>1 pack (1 kg)</t>
        </is>
      </c>
      <c r="M229" t="inlineStr">
        <is>
          <t>376dd638-f05e-4171-b4e1-b97650b79fe7</t>
        </is>
      </c>
      <c r="N229" t="n">
        <v>1000</v>
      </c>
      <c r="O229" t="inlineStr">
        <is>
          <t>g</t>
        </is>
      </c>
      <c r="P229" t="n">
        <v>560037</v>
      </c>
      <c r="Q229" t="inlineStr">
        <is>
          <t>https://www.zepto.com/pn/quaker-rolled-instant-oats-high-protein-breakfast-cereal/pvid/e3c72ece-b8f3-4443-b12c-500be91dc767</t>
        </is>
      </c>
      <c r="R229" t="inlineStr">
        <is>
          <t>2026-09-13 10:14:02</t>
        </is>
      </c>
    </row>
    <row r="230">
      <c r="A230" t="inlineStr">
        <is>
          <t>560037</t>
        </is>
      </c>
      <c r="B230" t="inlineStr">
        <is>
          <t>Amul Fresh Malai Paneer</t>
        </is>
      </c>
      <c r="C230" t="inlineStr">
        <is>
          <t>Amul Fresh Malai Paneer</t>
        </is>
      </c>
      <c r="D230" t="inlineStr">
        <is>
          <t>In Stock</t>
        </is>
      </c>
      <c r="E230" t="inlineStr">
        <is>
          <t>Yes</t>
        </is>
      </c>
      <c r="F230" t="inlineStr">
        <is>
          <t>Dairy &amp; Breakfast</t>
        </is>
      </c>
      <c r="G230" t="inlineStr">
        <is>
          <t>Paneer &amp; Tofu</t>
        </is>
      </c>
      <c r="H230" t="inlineStr">
        <is>
          <t>https://www.zepto.com/pn/amul-fresh-malai-paneer/pvid/54099eb2-2d08-4013-a822-a3eebc72f19f</t>
        </is>
      </c>
      <c r="I230" t="n">
        <v>105</v>
      </c>
      <c r="J230" t="n">
        <v>105</v>
      </c>
      <c r="K230" t="inlineStr"/>
      <c r="L230" t="inlineStr">
        <is>
          <t>1 pack (200 g)</t>
        </is>
      </c>
      <c r="M230" t="inlineStr">
        <is>
          <t>376dd638-f05e-4171-b4e1-b97650b79fe7</t>
        </is>
      </c>
      <c r="N230" t="n">
        <v>200</v>
      </c>
      <c r="O230" t="inlineStr">
        <is>
          <t>g</t>
        </is>
      </c>
      <c r="P230" t="n">
        <v>560037</v>
      </c>
      <c r="Q230" t="inlineStr">
        <is>
          <t>https://www.zepto.com/pn/amul-fresh-malai-paneer/pvid/54099eb2-2d08-4013-a822-a3eebc72f19f</t>
        </is>
      </c>
      <c r="R230" t="inlineStr">
        <is>
          <t>2026-09-13 10:14:06</t>
        </is>
      </c>
    </row>
    <row r="231">
      <c r="A231" t="inlineStr">
        <is>
          <t>560037</t>
        </is>
      </c>
      <c r="B231" t="inlineStr">
        <is>
          <t>Tata Sampann Thin Poha</t>
        </is>
      </c>
      <c r="C231" t="inlineStr">
        <is>
          <t>Tata Sampann High in Fibre Poha</t>
        </is>
      </c>
      <c r="D231" t="inlineStr">
        <is>
          <t>In Stock</t>
        </is>
      </c>
      <c r="E231" t="inlineStr">
        <is>
          <t>Yes</t>
        </is>
      </c>
      <c r="F231" t="inlineStr">
        <is>
          <t>Dairy &amp; Breakfast</t>
        </is>
      </c>
      <c r="G231" t="inlineStr">
        <is>
          <t>Poha, Daliya &amp; Other Grains</t>
        </is>
      </c>
      <c r="H231" t="inlineStr">
        <is>
          <t>https://www.zepto.com/pn/tata-sampann-high-in-fibre-poha/pvid/21d8b605-47ae-4e2d-8ec0-5e7e728a68de</t>
        </is>
      </c>
      <c r="I231" t="n">
        <v>49</v>
      </c>
      <c r="J231" t="n">
        <v>57</v>
      </c>
      <c r="K231" t="inlineStr"/>
      <c r="L231" t="inlineStr">
        <is>
          <t>1 pack (500 g)</t>
        </is>
      </c>
      <c r="M231" t="inlineStr">
        <is>
          <t>376dd638-f05e-4171-b4e1-b97650b79fe7</t>
        </is>
      </c>
      <c r="N231" t="n">
        <v>500</v>
      </c>
      <c r="O231" t="inlineStr">
        <is>
          <t>g</t>
        </is>
      </c>
      <c r="P231" t="n">
        <v>560037</v>
      </c>
      <c r="Q231" t="inlineStr">
        <is>
          <t>https://www.zepto.com/pn/tata-sampann-high-in-fibre-poha/pvid/21d8b605-47ae-4e2d-8ec0-5e7e728a68de</t>
        </is>
      </c>
      <c r="R231" t="inlineStr">
        <is>
          <t>2026-09-13 10:14:10</t>
        </is>
      </c>
    </row>
    <row r="232">
      <c r="A232" t="inlineStr">
        <is>
          <t>560037</t>
        </is>
      </c>
      <c r="B232" t="inlineStr">
        <is>
          <t>MTR Roasted Vermicelli</t>
        </is>
      </c>
      <c r="C232" t="inlineStr">
        <is>
          <t>MTR Roasted Vermicelli</t>
        </is>
      </c>
      <c r="D232" t="inlineStr">
        <is>
          <t>In Stock</t>
        </is>
      </c>
      <c r="E232" t="inlineStr">
        <is>
          <t>Yes</t>
        </is>
      </c>
      <c r="F232" t="inlineStr">
        <is>
          <t>Dairy &amp; Breakfast</t>
        </is>
      </c>
      <c r="G232" t="inlineStr">
        <is>
          <t>Vermicelli</t>
        </is>
      </c>
      <c r="H232" t="inlineStr">
        <is>
          <t>https://www.zepto.com/pn/mtr-roasted-vermicelli/pvid/676f68e5-b139-442f-85d0-e5a98df7a982</t>
        </is>
      </c>
      <c r="I232" t="n">
        <v>61</v>
      </c>
      <c r="J232" t="n">
        <v>67</v>
      </c>
      <c r="K232" t="inlineStr"/>
      <c r="L232" t="inlineStr">
        <is>
          <t>1 pack (400 g)</t>
        </is>
      </c>
      <c r="M232" t="inlineStr">
        <is>
          <t>376dd638-f05e-4171-b4e1-b97650b79fe7</t>
        </is>
      </c>
      <c r="N232" t="n">
        <v>400</v>
      </c>
      <c r="O232" t="inlineStr">
        <is>
          <t>g</t>
        </is>
      </c>
      <c r="P232" t="n">
        <v>560037</v>
      </c>
      <c r="Q232" t="inlineStr">
        <is>
          <t>https://www.zepto.com/pn/mtr-roasted-vermicelli/pvid/676f68e5-b139-442f-85d0-e5a98df7a982</t>
        </is>
      </c>
      <c r="R232" t="inlineStr">
        <is>
          <t>2026-09-13 10:14:13</t>
        </is>
      </c>
    </row>
    <row r="233">
      <c r="A233" t="inlineStr">
        <is>
          <t>560037</t>
        </is>
      </c>
      <c r="B233" t="inlineStr">
        <is>
          <t>Happilo Premium Natural Californian Almonds</t>
        </is>
      </c>
      <c r="C233" t="inlineStr">
        <is>
          <t>Happilo Popular California Almonds</t>
        </is>
      </c>
      <c r="D233" t="inlineStr">
        <is>
          <t>In Stock</t>
        </is>
      </c>
      <c r="E233" t="inlineStr">
        <is>
          <t>Yes</t>
        </is>
      </c>
      <c r="F233" t="inlineStr">
        <is>
          <t>Dry Fruits, Masala &amp; Oil</t>
        </is>
      </c>
      <c r="G233" t="inlineStr">
        <is>
          <t>Dry Fruits</t>
        </is>
      </c>
      <c r="H233" t="inlineStr">
        <is>
          <t>https://www.zepto.com/pn/happilo-popular-california-almonds-badam-giri-dry-fruits/pvid/001c9b87-508c-4d3c-ac83-dcae6dc92d25</t>
        </is>
      </c>
      <c r="I233" t="n">
        <v>508</v>
      </c>
      <c r="J233" t="n">
        <v>650</v>
      </c>
      <c r="K233" t="inlineStr"/>
      <c r="L233" t="inlineStr">
        <is>
          <t>1 pack (400 g)</t>
        </is>
      </c>
      <c r="M233" t="inlineStr">
        <is>
          <t>376dd638-f05e-4171-b4e1-b97650b79fe7</t>
        </is>
      </c>
      <c r="N233" t="n">
        <v>400</v>
      </c>
      <c r="O233" t="inlineStr">
        <is>
          <t>g</t>
        </is>
      </c>
      <c r="P233" t="n">
        <v>560037</v>
      </c>
      <c r="Q233" t="inlineStr">
        <is>
          <t>https://www.zepto.com/pn/happilo-popular-california-almonds-badam-giri-dry-fruits/pvid/001c9b87-508c-4d3c-ac83-dcae6dc92d25</t>
        </is>
      </c>
      <c r="R233" t="inlineStr">
        <is>
          <t>2026-09-13 10:14:16</t>
        </is>
      </c>
    </row>
    <row r="234">
      <c r="A234" t="inlineStr">
        <is>
          <t>560037</t>
        </is>
      </c>
      <c r="B234" t="inlineStr">
        <is>
          <t>Amul Pure Ghee</t>
        </is>
      </c>
      <c r="C234" t="inlineStr">
        <is>
          <t>Amul Pure Ghee Pouch</t>
        </is>
      </c>
      <c r="D234" t="inlineStr">
        <is>
          <t>Out of Stock</t>
        </is>
      </c>
      <c r="E234" t="inlineStr">
        <is>
          <t>Yes</t>
        </is>
      </c>
      <c r="F234" t="inlineStr">
        <is>
          <t>Dry Fruits, Masala &amp; Oil</t>
        </is>
      </c>
      <c r="G234" t="inlineStr">
        <is>
          <t>Ghee &amp; Vanaspati</t>
        </is>
      </c>
      <c r="H234" t="inlineStr">
        <is>
          <t>https://www.zepto.com/pn/amul-pure-ghee-pouch-classic-authentic/pvid/b3627f55-0813-4b59-9133-ba0f7d956b88</t>
        </is>
      </c>
      <c r="I234" t="n">
        <v>639</v>
      </c>
      <c r="J234" t="n">
        <v>640</v>
      </c>
      <c r="K234" t="inlineStr"/>
      <c r="L234" t="inlineStr">
        <is>
          <t>1 pack (1 L)</t>
        </is>
      </c>
      <c r="M234" t="inlineStr">
        <is>
          <t>376dd638-f05e-4171-b4e1-b97650b79fe7</t>
        </is>
      </c>
      <c r="N234" t="n">
        <v>1000</v>
      </c>
      <c r="O234" t="inlineStr">
        <is>
          <t>ml</t>
        </is>
      </c>
      <c r="P234" t="n">
        <v>560037</v>
      </c>
      <c r="Q234" t="inlineStr">
        <is>
          <t>https://www.zepto.com/pn/amul-pure-ghee-pouch-classic-authentic/pvid/b3627f55-0813-4b59-9133-ba0f7d956b88</t>
        </is>
      </c>
      <c r="R234" t="inlineStr">
        <is>
          <t>2026-09-13 10:14:19</t>
        </is>
      </c>
    </row>
    <row r="235">
      <c r="A235" t="inlineStr">
        <is>
          <t>560037</t>
        </is>
      </c>
      <c r="B235" t="inlineStr">
        <is>
          <t>Sundrop Refined Sunflower Oil</t>
        </is>
      </c>
      <c r="C235" t="inlineStr">
        <is>
          <t>Sundrop Superlite Advanced Sunflower Oil Super Saver Pack</t>
        </is>
      </c>
      <c r="D235" t="inlineStr">
        <is>
          <t>In Stock</t>
        </is>
      </c>
      <c r="E235" t="inlineStr">
        <is>
          <t>Yes</t>
        </is>
      </c>
      <c r="F235" t="inlineStr">
        <is>
          <t>Dry Fruits, Masala &amp; Oil</t>
        </is>
      </c>
      <c r="G235" t="inlineStr">
        <is>
          <t>Oil</t>
        </is>
      </c>
      <c r="H235" t="inlineStr">
        <is>
          <t>https://www.zepto.com/pn/sundrop-superlite-advanced-sunflower-oil-super-saver-pack-bottle/pvid/6c24eeae-fda8-440c-a0fe-45c6d30f0154</t>
        </is>
      </c>
      <c r="I235" t="n">
        <v>445</v>
      </c>
      <c r="J235" t="n">
        <v>460</v>
      </c>
      <c r="K235" t="inlineStr"/>
      <c r="L235" t="inlineStr">
        <is>
          <t>2 pc (2 L)</t>
        </is>
      </c>
      <c r="M235" t="inlineStr">
        <is>
          <t>376dd638-f05e-4171-b4e1-b97650b79fe7</t>
        </is>
      </c>
      <c r="N235" t="n">
        <v>2000</v>
      </c>
      <c r="O235" t="inlineStr">
        <is>
          <t>ml</t>
        </is>
      </c>
      <c r="P235" t="n">
        <v>560037</v>
      </c>
      <c r="Q235" t="inlineStr">
        <is>
          <t>https://www.zepto.com/pn/sundrop-superlite-advanced-sunflower-oil-super-saver-pack-bottle/pvid/6c24eeae-fda8-440c-a0fe-45c6d30f0154</t>
        </is>
      </c>
      <c r="R235" t="inlineStr">
        <is>
          <t>2026-09-13 10:14:23</t>
        </is>
      </c>
    </row>
    <row r="236">
      <c r="A236" t="inlineStr">
        <is>
          <t>560037</t>
        </is>
      </c>
      <c r="B236" t="inlineStr">
        <is>
          <t>Everest Kashmiri Red Chilli Powder</t>
        </is>
      </c>
      <c r="C236" t="inlineStr">
        <is>
          <t>Everest Tikhalal Powder</t>
        </is>
      </c>
      <c r="D236" t="inlineStr">
        <is>
          <t>In Stock</t>
        </is>
      </c>
      <c r="E236" t="inlineStr">
        <is>
          <t>Yes</t>
        </is>
      </c>
      <c r="F236" t="inlineStr">
        <is>
          <t>Dry Fruits, Masala &amp; Oil</t>
        </is>
      </c>
      <c r="G236" t="inlineStr">
        <is>
          <t>Powdered Spice</t>
        </is>
      </c>
      <c r="H236" t="inlineStr">
        <is>
          <t>https://www.zepto.com/pn/everest-tikhalal-powder/pvid/52d0cad2-05e2-40b2-a8f5-62c0849d2496</t>
        </is>
      </c>
      <c r="I236" t="n">
        <v>55</v>
      </c>
      <c r="J236" t="n">
        <v>66</v>
      </c>
      <c r="K236" t="inlineStr"/>
      <c r="L236" t="inlineStr">
        <is>
          <t>1 pack (100 g)</t>
        </is>
      </c>
      <c r="M236" t="inlineStr">
        <is>
          <t>376dd638-f05e-4171-b4e1-b97650b79fe7</t>
        </is>
      </c>
      <c r="N236" t="n">
        <v>100</v>
      </c>
      <c r="O236" t="inlineStr">
        <is>
          <t>g</t>
        </is>
      </c>
      <c r="P236" t="n">
        <v>560037</v>
      </c>
      <c r="Q236" t="inlineStr">
        <is>
          <t>https://www.zepto.com/pn/everest-tikhalal-powder/pvid/52d0cad2-05e2-40b2-a8f5-62c0849d2496</t>
        </is>
      </c>
      <c r="R236" t="inlineStr">
        <is>
          <t>2026-09-13 10:14:33</t>
        </is>
      </c>
    </row>
    <row r="237">
      <c r="A237" t="inlineStr">
        <is>
          <t>560037</t>
        </is>
      </c>
      <c r="B237" t="inlineStr">
        <is>
          <t>Everest Turmeric Powder/Haldi</t>
        </is>
      </c>
      <c r="C237" t="inlineStr">
        <is>
          <t>Everest Turmeric Powder</t>
        </is>
      </c>
      <c r="D237" t="inlineStr">
        <is>
          <t>In Stock</t>
        </is>
      </c>
      <c r="E237" t="inlineStr">
        <is>
          <t>Yes</t>
        </is>
      </c>
      <c r="F237" t="inlineStr">
        <is>
          <t>Dry Fruits, Masala &amp; Oil</t>
        </is>
      </c>
      <c r="G237" t="inlineStr">
        <is>
          <t>Powdered Spice</t>
        </is>
      </c>
      <c r="H237" t="inlineStr">
        <is>
          <t>https://www.zepto.com/pn/everest-turmeric-powder/pvid/a8085d58-dd35-4389-8b83-a0b4e6194243</t>
        </is>
      </c>
      <c r="I237" t="n">
        <v>41</v>
      </c>
      <c r="J237" t="n">
        <v>48</v>
      </c>
      <c r="K237" t="inlineStr"/>
      <c r="L237" t="inlineStr">
        <is>
          <t>1 pack (100 g)</t>
        </is>
      </c>
      <c r="M237" t="inlineStr">
        <is>
          <t>376dd638-f05e-4171-b4e1-b97650b79fe7</t>
        </is>
      </c>
      <c r="N237" t="n">
        <v>100</v>
      </c>
      <c r="O237" t="inlineStr">
        <is>
          <t>g</t>
        </is>
      </c>
      <c r="P237" t="n">
        <v>560037</v>
      </c>
      <c r="Q237" t="inlineStr">
        <is>
          <t>https://www.zepto.com/pn/everest-turmeric-powder/pvid/a8085d58-dd35-4389-8b83-a0b4e6194243</t>
        </is>
      </c>
      <c r="R237" t="inlineStr">
        <is>
          <t>2026-09-13 10:14:36</t>
        </is>
      </c>
    </row>
    <row r="238">
      <c r="A238" t="inlineStr">
        <is>
          <t>560037</t>
        </is>
      </c>
      <c r="B238" t="inlineStr">
        <is>
          <t>Madhur Pure &amp; Hygienic Sulphurless Sugar</t>
        </is>
      </c>
      <c r="C238" t="inlineStr">
        <is>
          <t>Madhur Pure &amp;amp; Hygienic Sugar</t>
        </is>
      </c>
      <c r="D238" t="inlineStr">
        <is>
          <t>Out of Stock</t>
        </is>
      </c>
      <c r="E238" t="inlineStr">
        <is>
          <t>Yes</t>
        </is>
      </c>
      <c r="F238" t="inlineStr">
        <is>
          <t>Dry Fruits, Masala &amp; Oil</t>
        </is>
      </c>
      <c r="G238" t="inlineStr">
        <is>
          <t>Salt, Sugar &amp; Jaggery</t>
        </is>
      </c>
      <c r="H238" t="inlineStr">
        <is>
          <t>https://www.zepto.com/pn/madhur-pure-hygienic-sugar/pvid/3fd95375-ca7f-4527-92fa-66758967c1b3</t>
        </is>
      </c>
      <c r="I238" t="n">
        <v>60</v>
      </c>
      <c r="J238" t="n">
        <v>60</v>
      </c>
      <c r="K238" t="inlineStr"/>
      <c r="L238" t="inlineStr">
        <is>
          <t>1 pack (1 kg)</t>
        </is>
      </c>
      <c r="M238" t="inlineStr">
        <is>
          <t>376dd638-f05e-4171-b4e1-b97650b79fe7</t>
        </is>
      </c>
      <c r="N238" t="n">
        <v>1000</v>
      </c>
      <c r="O238" t="inlineStr">
        <is>
          <t>g</t>
        </is>
      </c>
      <c r="P238" t="n">
        <v>560037</v>
      </c>
      <c r="Q238" t="inlineStr">
        <is>
          <t>https://www.zepto.com/pn/madhur-pure-hygienic-sugar/pvid/3fd95375-ca7f-4527-92fa-66758967c1b3</t>
        </is>
      </c>
      <c r="R238" t="inlineStr">
        <is>
          <t>2026-09-13 10:14:39</t>
        </is>
      </c>
    </row>
    <row r="239">
      <c r="A239" t="inlineStr">
        <is>
          <t>560037</t>
        </is>
      </c>
      <c r="B239" t="inlineStr">
        <is>
          <t>Tata Salt (Vacuum Evaporated Iodised)</t>
        </is>
      </c>
      <c r="C239" t="inlineStr">
        <is>
          <t>Tata Salt | Free Flowing and Iodized Namak | Vacuum Evaporated | Salt in Fresh</t>
        </is>
      </c>
      <c r="D239" t="inlineStr">
        <is>
          <t>In Stock</t>
        </is>
      </c>
      <c r="E239" t="inlineStr">
        <is>
          <t>Yes</t>
        </is>
      </c>
      <c r="F239" t="inlineStr">
        <is>
          <t>Dry Fruits, Masala &amp; Oil</t>
        </is>
      </c>
      <c r="G239" t="inlineStr">
        <is>
          <t>Salt, Sugar &amp; Jaggery</t>
        </is>
      </c>
      <c r="H239" t="inlineStr">
        <is>
          <t>https://www.zepto.com/pn/tata-salt-free-flowing-and-iodized-namak-vacuum-evaporated-salt-in-fresh/pvid/208bdb3c-da54-493a-9cb1-5b6c159ae9e1</t>
        </is>
      </c>
      <c r="I239" t="n">
        <v>28</v>
      </c>
      <c r="J239" t="n">
        <v>32</v>
      </c>
      <c r="K239" t="inlineStr"/>
      <c r="L239" t="inlineStr">
        <is>
          <t>1 pack (1 kg)</t>
        </is>
      </c>
      <c r="M239" t="inlineStr">
        <is>
          <t>376dd638-f05e-4171-b4e1-b97650b79fe7</t>
        </is>
      </c>
      <c r="N239" t="n">
        <v>1000</v>
      </c>
      <c r="O239" t="inlineStr">
        <is>
          <t>g</t>
        </is>
      </c>
      <c r="P239" t="n">
        <v>560037</v>
      </c>
      <c r="Q239" t="inlineStr">
        <is>
          <t>https://www.zepto.com/pn/tata-salt-free-flowing-and-iodized-namak-vacuum-evaporated-salt-in-fresh/pvid/208bdb3c-da54-493a-9cb1-5b6c159ae9e1</t>
        </is>
      </c>
      <c r="R239" t="inlineStr">
        <is>
          <t>2026-09-13 10:14:42</t>
        </is>
      </c>
    </row>
    <row r="240">
      <c r="A240" t="inlineStr">
        <is>
          <t>560037</t>
        </is>
      </c>
      <c r="B240" t="inlineStr">
        <is>
          <t>Catch Cumin Seeds / Jeera Seeds</t>
        </is>
      </c>
      <c r="C240" t="inlineStr">
        <is>
          <t>Catch Jeera Whole</t>
        </is>
      </c>
      <c r="D240" t="inlineStr">
        <is>
          <t>In Stock</t>
        </is>
      </c>
      <c r="E240" t="inlineStr">
        <is>
          <t>Yes</t>
        </is>
      </c>
      <c r="F240" t="inlineStr">
        <is>
          <t>Dry Fruits, Masala &amp; Oil</t>
        </is>
      </c>
      <c r="G240" t="inlineStr">
        <is>
          <t>Whole Spices</t>
        </is>
      </c>
      <c r="H240" t="inlineStr">
        <is>
          <t>https://www.zepto.com/pn/catch-jeera-whole/pvid/c49afcbe-4659-419f-837d-a259d2581a6a</t>
        </is>
      </c>
      <c r="I240" t="n">
        <v>98</v>
      </c>
      <c r="J240" t="n">
        <v>145</v>
      </c>
      <c r="K240" t="inlineStr"/>
      <c r="L240" t="inlineStr">
        <is>
          <t>1 pack (200 g)</t>
        </is>
      </c>
      <c r="M240" t="inlineStr">
        <is>
          <t>376dd638-f05e-4171-b4e1-b97650b79fe7</t>
        </is>
      </c>
      <c r="N240" t="n">
        <v>200</v>
      </c>
      <c r="O240" t="inlineStr">
        <is>
          <t>g</t>
        </is>
      </c>
      <c r="P240" t="n">
        <v>560037</v>
      </c>
      <c r="Q240" t="inlineStr">
        <is>
          <t>https://www.zepto.com/pn/catch-jeera-whole/pvid/c49afcbe-4659-419f-837d-a259d2581a6a</t>
        </is>
      </c>
      <c r="R240" t="inlineStr">
        <is>
          <t>2026-09-13 10:14:47</t>
        </is>
      </c>
    </row>
    <row r="241">
      <c r="A241" t="inlineStr">
        <is>
          <t>560037</t>
        </is>
      </c>
      <c r="B241" t="inlineStr">
        <is>
          <t>McCain French Fries</t>
        </is>
      </c>
      <c r="C241" t="inlineStr">
        <is>
          <t>McCain French Fries</t>
        </is>
      </c>
      <c r="D241" t="inlineStr">
        <is>
          <t>In Stock</t>
        </is>
      </c>
      <c r="E241" t="inlineStr">
        <is>
          <t>Yes</t>
        </is>
      </c>
      <c r="F241" t="inlineStr">
        <is>
          <t>Instant &amp; Frozen Food</t>
        </is>
      </c>
      <c r="G241" t="inlineStr">
        <is>
          <t>Frozen Veg Snacks</t>
        </is>
      </c>
      <c r="H241" t="inlineStr">
        <is>
          <t>https://www.zepto.com/pn/mccain-french-fries-crispy-ready-to-cook/pvid/0ec6e65d-5170-4c1a-b6a1-1ebd2cf2ff51</t>
        </is>
      </c>
      <c r="I241" t="n">
        <v>179</v>
      </c>
      <c r="J241" t="n">
        <v>307</v>
      </c>
      <c r="K241" t="inlineStr"/>
      <c r="L241" t="inlineStr">
        <is>
          <t>1 pack (1 kg)</t>
        </is>
      </c>
      <c r="M241" t="inlineStr">
        <is>
          <t>376dd638-f05e-4171-b4e1-b97650b79fe7</t>
        </is>
      </c>
      <c r="N241" t="n">
        <v>1000</v>
      </c>
      <c r="O241" t="inlineStr">
        <is>
          <t>g</t>
        </is>
      </c>
      <c r="P241" t="n">
        <v>560037</v>
      </c>
      <c r="Q241" t="inlineStr">
        <is>
          <t>https://www.zepto.com/pn/mccain-french-fries-crispy-ready-to-cook/pvid/0ec6e65d-5170-4c1a-b6a1-1ebd2cf2ff51</t>
        </is>
      </c>
      <c r="R241" t="inlineStr">
        <is>
          <t>2026-09-13 10:14:49</t>
        </is>
      </c>
    </row>
    <row r="242">
      <c r="A242" t="inlineStr">
        <is>
          <t>560037</t>
        </is>
      </c>
      <c r="B242" t="inlineStr">
        <is>
          <t>Maggi 2 Minutes Instant Noodles Made With Quality Spices</t>
        </is>
      </c>
      <c r="C242" t="inlineStr">
        <is>
          <t>MAGGI 2-Minute Instant Noodles | Masala Noodles | Made With Quality Spices</t>
        </is>
      </c>
      <c r="D242" t="inlineStr">
        <is>
          <t>In Stock</t>
        </is>
      </c>
      <c r="E242" t="inlineStr">
        <is>
          <t>Yes</t>
        </is>
      </c>
      <c r="F242" t="inlineStr">
        <is>
          <t>Instant &amp; Frozen Food</t>
        </is>
      </c>
      <c r="G242" t="inlineStr">
        <is>
          <t>Noodles</t>
        </is>
      </c>
      <c r="H242" t="inlineStr">
        <is>
          <t>https://www.zepto.com/pn/maggi-2-minute-instant-noodles-masala-noodles-made-with-quality-spices/pvid/7911bd0a-c48a-402d-9b92-cb7beca886d6</t>
        </is>
      </c>
      <c r="I242" t="n">
        <v>78</v>
      </c>
      <c r="J242" t="n">
        <v>90</v>
      </c>
      <c r="K242" t="inlineStr"/>
      <c r="L242" t="inlineStr">
        <is>
          <t>1 pack (420 g or 450 g)</t>
        </is>
      </c>
      <c r="M242" t="inlineStr">
        <is>
          <t>376dd638-f05e-4171-b4e1-b97650b79fe7</t>
        </is>
      </c>
      <c r="N242" t="n">
        <v>420</v>
      </c>
      <c r="O242" t="inlineStr">
        <is>
          <t>g</t>
        </is>
      </c>
      <c r="P242" t="n">
        <v>560037</v>
      </c>
      <c r="Q242" t="inlineStr">
        <is>
          <t>https://www.zepto.com/pn/maggi-2-minute-instant-noodles-masala-noodles-made-with-quality-spices/pvid/7911bd0a-c48a-402d-9b92-cb7beca886d6</t>
        </is>
      </c>
      <c r="R242" t="inlineStr">
        <is>
          <t>2026-09-13 10:14:53</t>
        </is>
      </c>
    </row>
    <row r="243">
      <c r="A243" t="inlineStr">
        <is>
          <t>560037</t>
        </is>
      </c>
      <c r="B243" t="inlineStr">
        <is>
          <t>Haldiram's Bhujia</t>
        </is>
      </c>
      <c r="C243" t="inlineStr">
        <is>
          <t>Haldiram&amp;#x27;s Bhujia</t>
        </is>
      </c>
      <c r="D243" t="inlineStr">
        <is>
          <t>In Stock</t>
        </is>
      </c>
      <c r="E243" t="inlineStr">
        <is>
          <t>Yes</t>
        </is>
      </c>
      <c r="F243" t="inlineStr">
        <is>
          <t>Munchies</t>
        </is>
      </c>
      <c r="G243" t="inlineStr">
        <is>
          <t>Bhujia &amp; Mixtures</t>
        </is>
      </c>
      <c r="H243" t="inlineStr">
        <is>
          <t>https://www.zepto.com/pn/haldirams-bhujia-spicy-crunchy-snack/pvid/3cbfea0c-f23f-4101-aa8f-a724cb5f3814</t>
        </is>
      </c>
      <c r="I243" t="n">
        <v>60</v>
      </c>
      <c r="J243" t="n">
        <v>60</v>
      </c>
      <c r="K243" t="inlineStr"/>
      <c r="L243" t="inlineStr">
        <is>
          <t>1 pack (200 g)</t>
        </is>
      </c>
      <c r="M243" t="inlineStr">
        <is>
          <t>376dd638-f05e-4171-b4e1-b97650b79fe7</t>
        </is>
      </c>
      <c r="N243" t="n">
        <v>200</v>
      </c>
      <c r="O243" t="inlineStr">
        <is>
          <t>g</t>
        </is>
      </c>
      <c r="P243" t="n">
        <v>560037</v>
      </c>
      <c r="Q243" t="inlineStr">
        <is>
          <t>https://www.zepto.com/pn/haldirams-bhujia-spicy-crunchy-snack/pvid/3cbfea0c-f23f-4101-aa8f-a724cb5f3814</t>
        </is>
      </c>
      <c r="R243" t="inlineStr">
        <is>
          <t>2026-09-13 10:14:57</t>
        </is>
      </c>
    </row>
    <row r="244">
      <c r="A244" t="inlineStr">
        <is>
          <t>560037</t>
        </is>
      </c>
      <c r="B244" t="inlineStr">
        <is>
          <t>Lay's India's Magic Masala Potato Chips</t>
        </is>
      </c>
      <c r="C244" t="inlineStr">
        <is>
          <t>Lay&amp;#x27;s India&amp;#x27;s Magic Masala</t>
        </is>
      </c>
      <c r="D244" t="inlineStr">
        <is>
          <t>In Stock</t>
        </is>
      </c>
      <c r="E244" t="inlineStr">
        <is>
          <t>Yes</t>
        </is>
      </c>
      <c r="F244" t="inlineStr">
        <is>
          <t>Munchies</t>
        </is>
      </c>
      <c r="G244" t="inlineStr">
        <is>
          <t>Chips &amp; Crisps</t>
        </is>
      </c>
      <c r="H244" t="inlineStr">
        <is>
          <t>https://www.zepto.com/pn/lays-indias-magic-masala-crunchy-potato-chips/pvid/07878a63-2656-4618-a7cc-ecfe8c2faf22</t>
        </is>
      </c>
      <c r="I244" t="n">
        <v>24</v>
      </c>
      <c r="J244" t="n">
        <v>25</v>
      </c>
      <c r="K244" t="inlineStr"/>
      <c r="L244" t="inlineStr">
        <is>
          <t>1 pack (52.9 g or 58 g)</t>
        </is>
      </c>
      <c r="M244" t="inlineStr">
        <is>
          <t>376dd638-f05e-4171-b4e1-b97650b79fe7</t>
        </is>
      </c>
      <c r="N244" t="n">
        <v>52.9</v>
      </c>
      <c r="O244" t="inlineStr">
        <is>
          <t>g</t>
        </is>
      </c>
      <c r="P244" t="n">
        <v>560037</v>
      </c>
      <c r="Q244" t="inlineStr">
        <is>
          <t>https://www.zepto.com/pn/lays-indias-magic-masala-crunchy-potato-chips/pvid/07878a63-2656-4618-a7cc-ecfe8c2faf22</t>
        </is>
      </c>
      <c r="R244" t="inlineStr">
        <is>
          <t>2026-09-13 10:15:00</t>
        </is>
      </c>
    </row>
    <row r="245">
      <c r="A245" t="inlineStr">
        <is>
          <t>560037</t>
        </is>
      </c>
      <c r="B245" t="inlineStr">
        <is>
          <t>Mr. Makhana Black Salt Flavoured Makhana</t>
        </is>
      </c>
      <c r="C245" t="inlineStr">
        <is>
          <t>Mr Makhana Black Salt</t>
        </is>
      </c>
      <c r="D245" t="inlineStr">
        <is>
          <t>In Stock</t>
        </is>
      </c>
      <c r="E245" t="inlineStr">
        <is>
          <t>Yes</t>
        </is>
      </c>
      <c r="F245" t="inlineStr">
        <is>
          <t>Munchies</t>
        </is>
      </c>
      <c r="G245" t="inlineStr">
        <is>
          <t>Makhana &amp; More</t>
        </is>
      </c>
      <c r="H245" t="inlineStr">
        <is>
          <t>https://www.zepto.com/pn/mr-makhana-black-salt/pvid/09f588c7-a697-4bbb-a234-095ff6776ac8</t>
        </is>
      </c>
      <c r="I245" t="n">
        <v>46</v>
      </c>
      <c r="J245" t="n">
        <v>50</v>
      </c>
      <c r="K245" t="inlineStr"/>
      <c r="L245" t="inlineStr">
        <is>
          <t>1 pack (20 g)</t>
        </is>
      </c>
      <c r="M245" t="inlineStr">
        <is>
          <t>376dd638-f05e-4171-b4e1-b97650b79fe7</t>
        </is>
      </c>
      <c r="N245" t="n">
        <v>20</v>
      </c>
      <c r="O245" t="inlineStr">
        <is>
          <t>g</t>
        </is>
      </c>
      <c r="P245" t="n">
        <v>560037</v>
      </c>
      <c r="Q245" t="inlineStr">
        <is>
          <t>https://www.zepto.com/pn/mr-makhana-black-salt/pvid/09f588c7-a697-4bbb-a234-095ff6776ac8</t>
        </is>
      </c>
      <c r="R245" t="inlineStr">
        <is>
          <t>2026-09-13 10:15:03</t>
        </is>
      </c>
    </row>
    <row r="246">
      <c r="A246" t="inlineStr">
        <is>
          <t>560037</t>
        </is>
      </c>
      <c r="B246" t="inlineStr">
        <is>
          <t>Doritos Cheese Nachos</t>
        </is>
      </c>
      <c r="C246" t="inlineStr">
        <is>
          <t>Doritos Nachos Cheese Flavour</t>
        </is>
      </c>
      <c r="D246" t="inlineStr">
        <is>
          <t>In Stock</t>
        </is>
      </c>
      <c r="E246" t="inlineStr">
        <is>
          <t>Yes</t>
        </is>
      </c>
      <c r="F246" t="inlineStr">
        <is>
          <t>Munchies</t>
        </is>
      </c>
      <c r="G246" t="inlineStr">
        <is>
          <t>Nachos</t>
        </is>
      </c>
      <c r="H246" t="inlineStr">
        <is>
          <t>https://www.zepto.com/pn/doritos-nachos-cheese-flavour-tortilla-corn-chips/pvid/4e5713fb-01f4-41d4-bdf1-51a9b9424b0f</t>
        </is>
      </c>
      <c r="I246" t="n">
        <v>38</v>
      </c>
      <c r="J246" t="n">
        <v>48</v>
      </c>
      <c r="K246" t="inlineStr"/>
      <c r="L246" t="inlineStr">
        <is>
          <t>1 pack (75 g or 82 g)</t>
        </is>
      </c>
      <c r="M246" t="inlineStr">
        <is>
          <t>376dd638-f05e-4171-b4e1-b97650b79fe7</t>
        </is>
      </c>
      <c r="N246" t="n">
        <v>75</v>
      </c>
      <c r="O246" t="inlineStr">
        <is>
          <t>g</t>
        </is>
      </c>
      <c r="P246" t="n">
        <v>560037</v>
      </c>
      <c r="Q246" t="inlineStr">
        <is>
          <t>https://www.zepto.com/pn/doritos-nachos-cheese-flavour-tortilla-corn-chips/pvid/4e5713fb-01f4-41d4-bdf1-51a9b9424b0f</t>
        </is>
      </c>
      <c r="R246" t="inlineStr">
        <is>
          <t>2026-09-13 10:15:34</t>
        </is>
      </c>
    </row>
    <row r="247">
      <c r="A247" t="inlineStr">
        <is>
          <t>560037</t>
        </is>
      </c>
      <c r="B247" t="inlineStr">
        <is>
          <t>Haldiram's Boondi</t>
        </is>
      </c>
      <c r="C247" t="inlineStr">
        <is>
          <t>Haldiram&amp;#x27;s Namkeen - Khara Boondi</t>
        </is>
      </c>
      <c r="D247" t="inlineStr">
        <is>
          <t>In Stock</t>
        </is>
      </c>
      <c r="E247" t="inlineStr">
        <is>
          <t>Yes</t>
        </is>
      </c>
      <c r="F247" t="inlineStr">
        <is>
          <t>Munchies</t>
        </is>
      </c>
      <c r="G247" t="inlineStr">
        <is>
          <t>Namkeen Snacks</t>
        </is>
      </c>
      <c r="H247" t="inlineStr">
        <is>
          <t>https://www.zepto.com/pn/haldirams-namkeen-khara-boondi/pvid/e0a2e039-95a3-4de9-935d-537a6aa60e3d</t>
        </is>
      </c>
      <c r="I247" t="n">
        <v>55</v>
      </c>
      <c r="J247" t="n">
        <v>55</v>
      </c>
      <c r="K247" t="inlineStr"/>
      <c r="L247" t="inlineStr">
        <is>
          <t>1 pack (200 g)</t>
        </is>
      </c>
      <c r="M247" t="inlineStr">
        <is>
          <t>376dd638-f05e-4171-b4e1-b97650b79fe7</t>
        </is>
      </c>
      <c r="N247" t="n">
        <v>200</v>
      </c>
      <c r="O247" t="inlineStr">
        <is>
          <t>g</t>
        </is>
      </c>
      <c r="P247" t="n">
        <v>560037</v>
      </c>
      <c r="Q247" t="inlineStr">
        <is>
          <t>https://www.zepto.com/pn/haldirams-namkeen-khara-boondi/pvid/e0a2e039-95a3-4de9-935d-537a6aa60e3d</t>
        </is>
      </c>
      <c r="R247" t="inlineStr">
        <is>
          <t>2026-09-13 10:15:37</t>
        </is>
      </c>
    </row>
    <row r="248">
      <c r="A248" t="inlineStr">
        <is>
          <t>560037</t>
        </is>
      </c>
      <c r="B248" t="inlineStr">
        <is>
          <t>Act II Natural Microwave Popcorn</t>
        </is>
      </c>
      <c r="C248" t="inlineStr">
        <is>
          <t>Act II Microwave Popcorn</t>
        </is>
      </c>
      <c r="D248" t="inlineStr">
        <is>
          <t>In Stock</t>
        </is>
      </c>
      <c r="E248" t="inlineStr">
        <is>
          <t>Yes</t>
        </is>
      </c>
      <c r="F248" t="inlineStr">
        <is>
          <t>Munchies</t>
        </is>
      </c>
      <c r="G248" t="inlineStr">
        <is>
          <t>Popcorn</t>
        </is>
      </c>
      <c r="H248" t="inlineStr">
        <is>
          <t>https://www.zepto.com/pn/act-ii-microwave-popcorn-butter-lovers-big-pack-hot-fresh-in-3-mins/pvid/11b77766-0da9-47d9-bf2d-85a7e8966990</t>
        </is>
      </c>
      <c r="I248" t="n">
        <v>75</v>
      </c>
      <c r="J248" t="n">
        <v>80</v>
      </c>
      <c r="K248" t="inlineStr"/>
      <c r="L248" t="inlineStr">
        <is>
          <t>1 pack (99 g)</t>
        </is>
      </c>
      <c r="M248" t="inlineStr">
        <is>
          <t>376dd638-f05e-4171-b4e1-b97650b79fe7</t>
        </is>
      </c>
      <c r="N248" t="n">
        <v>99</v>
      </c>
      <c r="O248" t="inlineStr">
        <is>
          <t>g</t>
        </is>
      </c>
      <c r="P248" t="n">
        <v>560037</v>
      </c>
      <c r="Q248" t="inlineStr">
        <is>
          <t>https://www.zepto.com/pn/act-ii-microwave-popcorn-butter-lovers-big-pack-hot-fresh-in-3-mins/pvid/11b77766-0da9-47d9-bf2d-85a7e8966990</t>
        </is>
      </c>
      <c r="R248" t="inlineStr">
        <is>
          <t>2026-09-13 10:15:40</t>
        </is>
      </c>
    </row>
    <row r="249">
      <c r="A249" t="inlineStr">
        <is>
          <t>560037</t>
        </is>
      </c>
      <c r="B249" t="inlineStr">
        <is>
          <t>Britannia Toastea Cake Rusk</t>
        </is>
      </c>
      <c r="C249" t="inlineStr">
        <is>
          <t>Britannia Toastea Cake Rusk</t>
        </is>
      </c>
      <c r="D249" t="inlineStr">
        <is>
          <t>In Stock</t>
        </is>
      </c>
      <c r="E249" t="inlineStr">
        <is>
          <t>Yes</t>
        </is>
      </c>
      <c r="F249" t="inlineStr">
        <is>
          <t>Munchies</t>
        </is>
      </c>
      <c r="G249" t="inlineStr">
        <is>
          <t>Rusks &amp; Wafers</t>
        </is>
      </c>
      <c r="H249" t="inlineStr">
        <is>
          <t>https://www.zepto.com/pn/britannia-toastea-cake-rusk/pvid/e0b21264-2d8c-4927-88f4-a069d7c73a06</t>
        </is>
      </c>
      <c r="I249" t="n">
        <v>39</v>
      </c>
      <c r="J249" t="n">
        <v>40</v>
      </c>
      <c r="K249" t="inlineStr"/>
      <c r="L249" t="inlineStr">
        <is>
          <t>1 pack (100 g)</t>
        </is>
      </c>
      <c r="M249" t="inlineStr">
        <is>
          <t>376dd638-f05e-4171-b4e1-b97650b79fe7</t>
        </is>
      </c>
      <c r="N249" t="n">
        <v>100</v>
      </c>
      <c r="O249" t="inlineStr">
        <is>
          <t>g</t>
        </is>
      </c>
      <c r="P249" t="n">
        <v>560037</v>
      </c>
      <c r="Q249" t="inlineStr">
        <is>
          <t>https://www.zepto.com/pn/britannia-toastea-cake-rusk/pvid/e0b21264-2d8c-4927-88f4-a069d7c73a06</t>
        </is>
      </c>
      <c r="R249" t="inlineStr">
        <is>
          <t>2026-09-13 10:15:57</t>
        </is>
      </c>
    </row>
    <row r="250">
      <c r="A250" t="inlineStr">
        <is>
          <t>560037</t>
        </is>
      </c>
      <c r="B250" t="inlineStr">
        <is>
          <t>Kettle Studio Rock Sea Salt &amp; English Vinegar Potato Chips</t>
        </is>
      </c>
      <c r="C250" t="inlineStr">
        <is>
          <t>Kettle Studio Rock Sea Salt &amp;amp; English Vinegar Potato Chips</t>
        </is>
      </c>
      <c r="D250" t="inlineStr">
        <is>
          <t>In Stock</t>
        </is>
      </c>
      <c r="E250" t="inlineStr">
        <is>
          <t>Yes</t>
        </is>
      </c>
      <c r="F250" t="inlineStr">
        <is>
          <t>Organic &amp; Premium</t>
        </is>
      </c>
      <c r="G250" t="inlineStr">
        <is>
          <t>Snacks &amp; Munchies</t>
        </is>
      </c>
      <c r="H250" t="inlineStr">
        <is>
          <t>https://www.zepto.com/pn/kettle-studio-rock-sea-salt-english-vinegar-potato-chips/pvid/2ce31646-4aba-41c8-a5f6-2aa57c9597bd</t>
        </is>
      </c>
      <c r="I250" t="n">
        <v>99</v>
      </c>
      <c r="J250" t="n">
        <v>99</v>
      </c>
      <c r="K250" t="inlineStr"/>
      <c r="L250" t="inlineStr">
        <is>
          <t>1 pack (113 g or 120 g)</t>
        </is>
      </c>
      <c r="M250" t="inlineStr">
        <is>
          <t>376dd638-f05e-4171-b4e1-b97650b79fe7</t>
        </is>
      </c>
      <c r="N250" t="n">
        <v>113</v>
      </c>
      <c r="O250" t="inlineStr">
        <is>
          <t>g</t>
        </is>
      </c>
      <c r="P250" t="n">
        <v>560037</v>
      </c>
      <c r="Q250" t="inlineStr">
        <is>
          <t>https://www.zepto.com/pn/kettle-studio-rock-sea-salt-english-vinegar-potato-chips/pvid/2ce31646-4aba-41c8-a5f6-2aa57c9597bd</t>
        </is>
      </c>
      <c r="R250" t="inlineStr">
        <is>
          <t>2026-09-13 10:16:01</t>
        </is>
      </c>
    </row>
    <row r="251">
      <c r="A251" t="inlineStr">
        <is>
          <t>560037</t>
        </is>
      </c>
      <c r="B251" t="inlineStr">
        <is>
          <t>Marlboro Advance Compact</t>
        </is>
      </c>
      <c r="C251" t="inlineStr">
        <is>
          <t>Marlboro Gold Advance</t>
        </is>
      </c>
      <c r="D251" t="inlineStr">
        <is>
          <t>In Stock</t>
        </is>
      </c>
      <c r="E251" t="inlineStr">
        <is>
          <t>Yes</t>
        </is>
      </c>
      <c r="F251" t="inlineStr">
        <is>
          <t>Paan Corner</t>
        </is>
      </c>
      <c r="G251" t="inlineStr">
        <is>
          <t>Cigarettes</t>
        </is>
      </c>
      <c r="H251" t="inlineStr">
        <is>
          <t>https://www.zepto.com/pn/marlboro-gold-advance/pvid/dd123d9e-6538-4481-9bbc-82d8b1846dcf</t>
        </is>
      </c>
      <c r="I251" t="n">
        <v>240</v>
      </c>
      <c r="J251" t="n">
        <v>240</v>
      </c>
      <c r="K251" t="inlineStr"/>
      <c r="L251" t="inlineStr">
        <is>
          <t>1 pack (10 pcs)</t>
        </is>
      </c>
      <c r="M251" t="inlineStr">
        <is>
          <t>376dd638-f05e-4171-b4e1-b97650b79fe7</t>
        </is>
      </c>
      <c r="N251" t="inlineStr"/>
      <c r="O251" t="inlineStr"/>
      <c r="P251" t="n">
        <v>560037</v>
      </c>
      <c r="Q251" t="inlineStr">
        <is>
          <t>https://www.zepto.com/pn/marlboro-gold-advance/pvid/dd123d9e-6538-4481-9bbc-82d8b1846dcf</t>
        </is>
      </c>
      <c r="R251" t="inlineStr">
        <is>
          <t>2026-09-13 10:16:05</t>
        </is>
      </c>
    </row>
    <row r="252">
      <c r="A252" t="inlineStr">
        <is>
          <t>560037</t>
        </is>
      </c>
      <c r="B252" t="inlineStr">
        <is>
          <t>Nicotex Mint Plus Nicotine Gum</t>
        </is>
      </c>
      <c r="C252" t="inlineStr">
        <is>
          <t>Nicotex Gums Mint Plus 2mg Tin</t>
        </is>
      </c>
      <c r="D252" t="inlineStr">
        <is>
          <t>In Stock</t>
        </is>
      </c>
      <c r="E252" t="inlineStr">
        <is>
          <t>Yes</t>
        </is>
      </c>
      <c r="F252" t="inlineStr">
        <is>
          <t>Paan Corner</t>
        </is>
      </c>
      <c r="G252" t="inlineStr">
        <is>
          <t>Smoking Cessation</t>
        </is>
      </c>
      <c r="H252" t="inlineStr">
        <is>
          <t>https://www.zepto.com/pn/nicotex-gums-mint-plus-2mg-tin/pvid/8234eb8e-6114-4361-9ce4-55444988cc49</t>
        </is>
      </c>
      <c r="I252" t="n">
        <v>277</v>
      </c>
      <c r="J252" t="n">
        <v>298</v>
      </c>
      <c r="K252" t="inlineStr"/>
      <c r="L252" t="inlineStr">
        <is>
          <t>1 pack (25 pcs)</t>
        </is>
      </c>
      <c r="M252" t="inlineStr">
        <is>
          <t>376dd638-f05e-4171-b4e1-b97650b79fe7</t>
        </is>
      </c>
      <c r="N252" t="inlineStr"/>
      <c r="O252" t="inlineStr"/>
      <c r="P252" t="n">
        <v>560037</v>
      </c>
      <c r="Q252" t="inlineStr">
        <is>
          <t>https://www.zepto.com/pn/nicotex-gums-mint-plus-2mg-tin/pvid/8234eb8e-6114-4361-9ce4-55444988cc49</t>
        </is>
      </c>
      <c r="R252" t="inlineStr">
        <is>
          <t>2026-09-13 10:16:08</t>
        </is>
      </c>
    </row>
    <row r="253">
      <c r="A253" t="inlineStr">
        <is>
          <t>560037</t>
        </is>
      </c>
      <c r="B253" t="inlineStr">
        <is>
          <t>Dettol Original Bathing Bar</t>
        </is>
      </c>
      <c r="C253" t="inlineStr">
        <is>
          <t>Dettol Original Bathing Soap Bar with 12hr Protective Shield</t>
        </is>
      </c>
      <c r="D253" t="inlineStr">
        <is>
          <t>In Stock</t>
        </is>
      </c>
      <c r="E253" t="inlineStr">
        <is>
          <t>Yes</t>
        </is>
      </c>
      <c r="F253" t="inlineStr">
        <is>
          <t>Personal Care</t>
        </is>
      </c>
      <c r="G253" t="inlineStr">
        <is>
          <t>Bathing Soaps</t>
        </is>
      </c>
      <c r="H253" t="inlineStr">
        <is>
          <t>https://www.zepto.com/pn/dettol-original-bathing-soap-bar-with-12hr-protective-shield/pvid/e58800c0-17aa-4d6a-80d0-c900ccea9d51</t>
        </is>
      </c>
      <c r="I253" t="n">
        <v>155</v>
      </c>
      <c r="J253" t="n">
        <v>178</v>
      </c>
      <c r="K253" t="inlineStr"/>
      <c r="L253" t="inlineStr">
        <is>
          <t>1 pack (4 x 100 g)</t>
        </is>
      </c>
      <c r="M253" t="inlineStr">
        <is>
          <t>376dd638-f05e-4171-b4e1-b97650b79fe7</t>
        </is>
      </c>
      <c r="N253" t="n">
        <v>400</v>
      </c>
      <c r="O253" t="inlineStr">
        <is>
          <t>g</t>
        </is>
      </c>
      <c r="P253" t="n">
        <v>560037</v>
      </c>
      <c r="Q253" t="inlineStr">
        <is>
          <t>https://www.zepto.com/pn/dettol-original-bathing-soap-bar-with-12hr-protective-shield/pvid/e58800c0-17aa-4d6a-80d0-c900ccea9d51</t>
        </is>
      </c>
      <c r="R253" t="inlineStr">
        <is>
          <t>2026-09-13 10:16:12</t>
        </is>
      </c>
    </row>
    <row r="254">
      <c r="A254" t="inlineStr">
        <is>
          <t>560037</t>
        </is>
      </c>
      <c r="B254" t="inlineStr">
        <is>
          <t>Nivea Men Fresh Active Men's Roll On</t>
        </is>
      </c>
      <c r="C254" t="inlineStr">
        <is>
          <t>Nivea Fresh Active Underarm Roll On 72h Protection</t>
        </is>
      </c>
      <c r="D254" t="inlineStr">
        <is>
          <t>In Stock</t>
        </is>
      </c>
      <c r="E254" t="inlineStr">
        <is>
          <t>Yes</t>
        </is>
      </c>
      <c r="F254" t="inlineStr">
        <is>
          <t>Personal Care</t>
        </is>
      </c>
      <c r="G254" t="inlineStr">
        <is>
          <t>Deodorant &amp; Talc</t>
        </is>
      </c>
      <c r="H254" t="inlineStr">
        <is>
          <t>https://www.zepto.com/pn/nivea-fresh-active-underarm-roll-on-72h-protection/pvid/1a57ddc5-bfa3-414e-bc20-67decf8ad872</t>
        </is>
      </c>
      <c r="I254" t="n">
        <v>161</v>
      </c>
      <c r="J254" t="n">
        <v>249</v>
      </c>
      <c r="K254" t="inlineStr"/>
      <c r="L254" t="inlineStr">
        <is>
          <t>1 pc (50 ml)</t>
        </is>
      </c>
      <c r="M254" t="inlineStr">
        <is>
          <t>376dd638-f05e-4171-b4e1-b97650b79fe7</t>
        </is>
      </c>
      <c r="N254" t="n">
        <v>50</v>
      </c>
      <c r="O254" t="inlineStr">
        <is>
          <t>ml</t>
        </is>
      </c>
      <c r="P254" t="n">
        <v>560037</v>
      </c>
      <c r="Q254" t="inlineStr">
        <is>
          <t>https://www.zepto.com/pn/nivea-fresh-active-underarm-roll-on-72h-protection/pvid/1a57ddc5-bfa3-414e-bc20-67decf8ad872</t>
        </is>
      </c>
      <c r="R254" t="inlineStr">
        <is>
          <t>2026-09-13 10:16:15</t>
        </is>
      </c>
    </row>
    <row r="255">
      <c r="A255" t="inlineStr">
        <is>
          <t>560037</t>
        </is>
      </c>
      <c r="B255" t="inlineStr">
        <is>
          <t>Nivea Cocoa Nourish Body Lotion</t>
        </is>
      </c>
      <c r="C255" t="inlineStr">
        <is>
          <t>NIVEA Cocoa Nourish Body Lotion</t>
        </is>
      </c>
      <c r="D255" t="inlineStr">
        <is>
          <t>In Stock</t>
        </is>
      </c>
      <c r="E255" t="inlineStr">
        <is>
          <t>Yes</t>
        </is>
      </c>
      <c r="F255" t="inlineStr">
        <is>
          <t>Personal Care</t>
        </is>
      </c>
      <c r="G255" t="inlineStr">
        <is>
          <t>Face &amp; Body Moisturizers</t>
        </is>
      </c>
      <c r="H255" t="inlineStr">
        <is>
          <t>https://www.zepto.com/pn/nivea-cocoa-nourish-body-lotiondeep-moisture-serumnon-greasymoisturiser-for-very-dry-skin/pvid/c3b939d1-e0cf-4af1-92b0-c6a7223034ce</t>
        </is>
      </c>
      <c r="I255" t="n">
        <v>307</v>
      </c>
      <c r="J255" t="n">
        <v>599</v>
      </c>
      <c r="K255" t="inlineStr"/>
      <c r="L255" t="inlineStr">
        <is>
          <t>1 pc (400 ml)</t>
        </is>
      </c>
      <c r="M255" t="inlineStr">
        <is>
          <t>376dd638-f05e-4171-b4e1-b97650b79fe7</t>
        </is>
      </c>
      <c r="N255" t="n">
        <v>400</v>
      </c>
      <c r="O255" t="inlineStr">
        <is>
          <t>ml</t>
        </is>
      </c>
      <c r="P255" t="n">
        <v>560037</v>
      </c>
      <c r="Q255" t="inlineStr">
        <is>
          <t>https://www.zepto.com/pn/nivea-cocoa-nourish-body-lotiondeep-moisture-serumnon-greasymoisturiser-for-very-dry-skin/pvid/c3b939d1-e0cf-4af1-92b0-c6a7223034ce</t>
        </is>
      </c>
      <c r="R255" t="inlineStr">
        <is>
          <t>2026-09-13 10:16:17</t>
        </is>
      </c>
    </row>
    <row r="256">
      <c r="A256" t="inlineStr">
        <is>
          <t>560037</t>
        </is>
      </c>
      <c r="B256" t="inlineStr">
        <is>
          <t>Himalaya Purifying Neem Face Wash</t>
        </is>
      </c>
      <c r="C256" t="inlineStr">
        <is>
          <t>Himalaya Natural Glow Kesar Face Wash</t>
        </is>
      </c>
      <c r="D256" t="inlineStr">
        <is>
          <t>In Stock</t>
        </is>
      </c>
      <c r="E256" t="inlineStr">
        <is>
          <t>Yes</t>
        </is>
      </c>
      <c r="F256" t="inlineStr">
        <is>
          <t>Personal Care</t>
        </is>
      </c>
      <c r="G256" t="inlineStr">
        <is>
          <t>Face Cleaning</t>
        </is>
      </c>
      <c r="H256" t="inlineStr">
        <is>
          <t>https://www.zepto.com/pn/himalaya-natural-glow-kesar-face-wash/pvid/68d5eacf-33ae-459b-a6c1-310f1fd1c4a4</t>
        </is>
      </c>
      <c r="I256" t="n">
        <v>179</v>
      </c>
      <c r="J256" t="n">
        <v>279</v>
      </c>
      <c r="K256" t="inlineStr"/>
      <c r="L256" t="inlineStr">
        <is>
          <t>1 pc (150 ml)</t>
        </is>
      </c>
      <c r="M256" t="inlineStr">
        <is>
          <t>376dd638-f05e-4171-b4e1-b97650b79fe7</t>
        </is>
      </c>
      <c r="N256" t="n">
        <v>150</v>
      </c>
      <c r="O256" t="inlineStr">
        <is>
          <t>ml</t>
        </is>
      </c>
      <c r="P256" t="n">
        <v>560037</v>
      </c>
      <c r="Q256" t="inlineStr">
        <is>
          <t>https://www.zepto.com/pn/himalaya-natural-glow-kesar-face-wash/pvid/68d5eacf-33ae-459b-a6c1-310f1fd1c4a4</t>
        </is>
      </c>
      <c r="R256" t="inlineStr">
        <is>
          <t>2026-09-13 10:16:26</t>
        </is>
      </c>
    </row>
    <row r="257">
      <c r="A257" t="inlineStr">
        <is>
          <t>560037</t>
        </is>
      </c>
      <c r="B257" t="inlineStr">
        <is>
          <t>Whisper Choice Ultra Sanitary Pads</t>
        </is>
      </c>
      <c r="C257" t="inlineStr">
        <is>
          <t>Whisper Choice Ultra XL Sanitary Pads</t>
        </is>
      </c>
      <c r="D257" t="inlineStr">
        <is>
          <t>In Stock</t>
        </is>
      </c>
      <c r="E257" t="inlineStr">
        <is>
          <t>Yes</t>
        </is>
      </c>
      <c r="F257" t="inlineStr">
        <is>
          <t>Personal Care</t>
        </is>
      </c>
      <c r="G257" t="inlineStr">
        <is>
          <t>Feminine Care</t>
        </is>
      </c>
      <c r="H257" t="inlineStr">
        <is>
          <t>https://www.zepto.com/pn/whisper-choice-ultra-xl-sanitary-pads/pvid/f0673c5f-92d3-4a63-90c4-54ae0e764887</t>
        </is>
      </c>
      <c r="I257" t="n">
        <v>50</v>
      </c>
      <c r="J257" t="n">
        <v>52</v>
      </c>
      <c r="K257" t="inlineStr"/>
      <c r="L257" t="inlineStr">
        <is>
          <t>1 pack (6 pcs)</t>
        </is>
      </c>
      <c r="M257" t="inlineStr">
        <is>
          <t>376dd638-f05e-4171-b4e1-b97650b79fe7</t>
        </is>
      </c>
      <c r="N257" t="inlineStr"/>
      <c r="O257" t="inlineStr"/>
      <c r="P257" t="n">
        <v>560037</v>
      </c>
      <c r="Q257" t="inlineStr">
        <is>
          <t>https://www.zepto.com/pn/whisper-choice-ultra-xl-sanitary-pads/pvid/f0673c5f-92d3-4a63-90c4-54ae0e764887</t>
        </is>
      </c>
      <c r="R257" t="inlineStr">
        <is>
          <t>2026-09-13 10:16:29</t>
        </is>
      </c>
    </row>
    <row r="258">
      <c r="A258" t="inlineStr">
        <is>
          <t>560037</t>
        </is>
      </c>
      <c r="B258" t="inlineStr">
        <is>
          <t>Dove Daily Shine Shampoo For Dull Hair</t>
        </is>
      </c>
      <c r="C258" t="inlineStr">
        <is>
          <t>Dove Daily Shine Shampoo</t>
        </is>
      </c>
      <c r="D258" t="inlineStr">
        <is>
          <t>In Stock</t>
        </is>
      </c>
      <c r="E258" t="inlineStr">
        <is>
          <t>Yes</t>
        </is>
      </c>
      <c r="F258" t="inlineStr">
        <is>
          <t>Personal Care</t>
        </is>
      </c>
      <c r="G258" t="inlineStr">
        <is>
          <t>Hair Care</t>
        </is>
      </c>
      <c r="H258" t="inlineStr">
        <is>
          <t>https://www.zepto.com/pn/dove-daily-shine-shampoo/pvid/b45fe06f-fd6c-4f9f-acdb-55a7868e9561</t>
        </is>
      </c>
      <c r="I258" t="n">
        <v>189</v>
      </c>
      <c r="J258" t="n">
        <v>189</v>
      </c>
      <c r="K258" t="inlineStr"/>
      <c r="L258" t="inlineStr">
        <is>
          <t>1 pc (180 ml)</t>
        </is>
      </c>
      <c r="M258" t="inlineStr">
        <is>
          <t>376dd638-f05e-4171-b4e1-b97650b79fe7</t>
        </is>
      </c>
      <c r="N258" t="n">
        <v>180</v>
      </c>
      <c r="O258" t="inlineStr">
        <is>
          <t>ml</t>
        </is>
      </c>
      <c r="P258" t="n">
        <v>560037</v>
      </c>
      <c r="Q258" t="inlineStr">
        <is>
          <t>https://www.zepto.com/pn/dove-daily-shine-shampoo/pvid/b45fe06f-fd6c-4f9f-acdb-55a7868e9561</t>
        </is>
      </c>
      <c r="R258" t="inlineStr">
        <is>
          <t>2026-09-13 10:16:31</t>
        </is>
      </c>
    </row>
    <row r="259">
      <c r="A259" t="inlineStr">
        <is>
          <t>560037</t>
        </is>
      </c>
      <c r="B259" t="inlineStr">
        <is>
          <t>Parachute 100% Pure Coconut Oil</t>
        </is>
      </c>
      <c r="C259" t="inlineStr">
        <is>
          <t>Parachute Coconut Oil</t>
        </is>
      </c>
      <c r="D259" t="inlineStr">
        <is>
          <t>In Stock</t>
        </is>
      </c>
      <c r="E259" t="inlineStr">
        <is>
          <t>Yes</t>
        </is>
      </c>
      <c r="F259" t="inlineStr">
        <is>
          <t>Personal Care</t>
        </is>
      </c>
      <c r="G259" t="inlineStr">
        <is>
          <t>Hair Care</t>
        </is>
      </c>
      <c r="H259" t="inlineStr">
        <is>
          <t>https://www.zepto.com/pn/parachute-100-pure-coconut-oil/pvid/709bd327-baf4-4104-a46d-fdba2b80b99c</t>
        </is>
      </c>
      <c r="I259" t="n">
        <v>170</v>
      </c>
      <c r="J259" t="n">
        <v>199</v>
      </c>
      <c r="K259" t="inlineStr"/>
      <c r="L259" t="inlineStr">
        <is>
          <t>1 pc (300 ml or 330 ml)</t>
        </is>
      </c>
      <c r="M259" t="inlineStr">
        <is>
          <t>376dd638-f05e-4171-b4e1-b97650b79fe7</t>
        </is>
      </c>
      <c r="N259" t="n">
        <v>300</v>
      </c>
      <c r="O259" t="inlineStr">
        <is>
          <t>ml</t>
        </is>
      </c>
      <c r="P259" t="n">
        <v>560037</v>
      </c>
      <c r="Q259" t="inlineStr">
        <is>
          <t>https://www.zepto.com/pn/parachute-100-pure-coconut-oil/pvid/709bd327-baf4-4104-a46d-fdba2b80b99c</t>
        </is>
      </c>
      <c r="R259" t="inlineStr">
        <is>
          <t>2026-09-13 10:16:35</t>
        </is>
      </c>
    </row>
    <row r="260">
      <c r="A260" t="inlineStr">
        <is>
          <t>560037</t>
        </is>
      </c>
      <c r="B260" t="inlineStr">
        <is>
          <t>Dettol Skincare Hand Wash Refill</t>
        </is>
      </c>
      <c r="C260" t="inlineStr">
        <is>
          <t>Dettol Skincare Hand Wash Refill</t>
        </is>
      </c>
      <c r="D260" t="inlineStr">
        <is>
          <t>In Stock</t>
        </is>
      </c>
      <c r="E260" t="inlineStr">
        <is>
          <t>Yes</t>
        </is>
      </c>
      <c r="F260" t="inlineStr">
        <is>
          <t>Personal Care</t>
        </is>
      </c>
      <c r="G260" t="inlineStr">
        <is>
          <t>Handwash</t>
        </is>
      </c>
      <c r="H260" t="inlineStr">
        <is>
          <t>https://www.zepto.com/pn/dettol-skincare-hand-wash-refill-moisturizing-handwash-ph-balance-gentle-on-skin/pvid/37e5968e-ebfc-482e-a645-1c499aa4f75b</t>
        </is>
      </c>
      <c r="I260" t="n">
        <v>101</v>
      </c>
      <c r="J260" t="n">
        <v>109</v>
      </c>
      <c r="K260" t="inlineStr"/>
      <c r="L260" t="inlineStr">
        <is>
          <t>675 ml</t>
        </is>
      </c>
      <c r="M260" t="inlineStr">
        <is>
          <t>376dd638-f05e-4171-b4e1-b97650b79fe7</t>
        </is>
      </c>
      <c r="N260" t="n">
        <v>675</v>
      </c>
      <c r="O260" t="inlineStr">
        <is>
          <t>ml</t>
        </is>
      </c>
      <c r="P260" t="n">
        <v>560037</v>
      </c>
      <c r="Q260" t="inlineStr">
        <is>
          <t>https://www.zepto.com/pn/dettol-skincare-hand-wash-refill-moisturizing-handwash-ph-balance-gentle-on-skin/pvid/37e5968e-ebfc-482e-a645-1c499aa4f75b</t>
        </is>
      </c>
      <c r="R260" t="inlineStr">
        <is>
          <t>2026-09-13 10:16:38</t>
        </is>
      </c>
    </row>
    <row r="261">
      <c r="A261" t="inlineStr">
        <is>
          <t>560037</t>
        </is>
      </c>
      <c r="B261" t="inlineStr">
        <is>
          <t>Gillette Mach 3 Men's Razor</t>
        </is>
      </c>
      <c r="C261" t="inlineStr">
        <is>
          <t>Gillette Mach3 Men&amp;#x27;s Razor with 2 Cartridges</t>
        </is>
      </c>
      <c r="D261" t="inlineStr">
        <is>
          <t>In Stock</t>
        </is>
      </c>
      <c r="E261" t="inlineStr">
        <is>
          <t>Yes</t>
        </is>
      </c>
      <c r="F261" t="inlineStr">
        <is>
          <t>Personal Care</t>
        </is>
      </c>
      <c r="G261" t="inlineStr">
        <is>
          <t>Men's Grooming</t>
        </is>
      </c>
      <c r="H261" t="inlineStr">
        <is>
          <t>https://www.zepto.com/pn/gillette-mach3-mens-razor-with-2-cartridges/pvid/2ca03ded-aefb-4238-b02c-2574a851d3cc</t>
        </is>
      </c>
      <c r="I261" t="n">
        <v>399</v>
      </c>
      <c r="J261" t="n">
        <v>474</v>
      </c>
      <c r="K261" t="inlineStr"/>
      <c r="L261" t="inlineStr">
        <is>
          <t>1 set</t>
        </is>
      </c>
      <c r="M261" t="inlineStr">
        <is>
          <t>376dd638-f05e-4171-b4e1-b97650b79fe7</t>
        </is>
      </c>
      <c r="N261" t="inlineStr"/>
      <c r="O261" t="inlineStr"/>
      <c r="P261" t="n">
        <v>560037</v>
      </c>
      <c r="Q261" t="inlineStr">
        <is>
          <t>https://www.zepto.com/pn/gillette-mach3-mens-razor-with-2-cartridges/pvid/2ca03ded-aefb-4238-b02c-2574a851d3cc</t>
        </is>
      </c>
      <c r="R261" t="inlineStr">
        <is>
          <t>2026-09-13 10:16:41</t>
        </is>
      </c>
    </row>
    <row r="262">
      <c r="A262" t="inlineStr">
        <is>
          <t>560037</t>
        </is>
      </c>
      <c r="B262" t="inlineStr">
        <is>
          <t>Colgate Strong Teeth Anticavity Toothpaste (150 g)</t>
        </is>
      </c>
      <c r="C262" t="inlineStr">
        <is>
          <t>Colgate Strong Teeth Anticavity Toothpaste</t>
        </is>
      </c>
      <c r="D262" t="inlineStr">
        <is>
          <t>In Stock</t>
        </is>
      </c>
      <c r="E262" t="inlineStr">
        <is>
          <t>Yes</t>
        </is>
      </c>
      <c r="F262" t="inlineStr">
        <is>
          <t>Personal Care</t>
        </is>
      </c>
      <c r="G262" t="inlineStr">
        <is>
          <t>Oral Care</t>
        </is>
      </c>
      <c r="H262" t="inlineStr">
        <is>
          <t>https://www.zepto.com/pn/colgate-strong-teeth-anticavity-toothpaste/pvid/832ae6e2-385b-41c3-823e-d08b41a9a9a7</t>
        </is>
      </c>
      <c r="I262" t="n">
        <v>103</v>
      </c>
      <c r="J262" t="n">
        <v>103</v>
      </c>
      <c r="K262" t="inlineStr"/>
      <c r="L262" t="inlineStr">
        <is>
          <t>1 pc (150 g)</t>
        </is>
      </c>
      <c r="M262" t="inlineStr">
        <is>
          <t>376dd638-f05e-4171-b4e1-b97650b79fe7</t>
        </is>
      </c>
      <c r="N262" t="n">
        <v>150</v>
      </c>
      <c r="O262" t="inlineStr">
        <is>
          <t>g</t>
        </is>
      </c>
      <c r="P262" t="n">
        <v>560037</v>
      </c>
      <c r="Q262" t="inlineStr">
        <is>
          <t>https://www.zepto.com/pn/colgate-strong-teeth-anticavity-toothpaste/pvid/832ae6e2-385b-41c3-823e-d08b41a9a9a7</t>
        </is>
      </c>
      <c r="R262" t="inlineStr">
        <is>
          <t>2026-09-13 10:16:45</t>
        </is>
      </c>
    </row>
    <row r="263">
      <c r="A263" t="inlineStr">
        <is>
          <t>560037</t>
        </is>
      </c>
      <c r="B263" t="inlineStr">
        <is>
          <t>Dove Refreshing Body Wash</t>
        </is>
      </c>
      <c r="C263" t="inlineStr">
        <is>
          <t>Dove Deeply Nourishing Body Wash</t>
        </is>
      </c>
      <c r="D263" t="inlineStr">
        <is>
          <t>In Stock</t>
        </is>
      </c>
      <c r="E263" t="inlineStr">
        <is>
          <t>Yes</t>
        </is>
      </c>
      <c r="F263" t="inlineStr">
        <is>
          <t>Personal Care</t>
        </is>
      </c>
      <c r="G263" t="inlineStr">
        <is>
          <t>Shower Gels &amp; Body Wash</t>
        </is>
      </c>
      <c r="H263" t="inlineStr">
        <is>
          <t>https://www.zepto.com/pn/dove-deeply-nourishing-body-wash/pvid/dca9c355-4eb0-463c-8378-5d6f5e7cf94e</t>
        </is>
      </c>
      <c r="I263" t="n">
        <v>170</v>
      </c>
      <c r="J263" t="n">
        <v>195</v>
      </c>
      <c r="K263" t="inlineStr"/>
      <c r="L263" t="inlineStr">
        <is>
          <t>1 pack (250 ml or 300 ml)</t>
        </is>
      </c>
      <c r="M263" t="inlineStr">
        <is>
          <t>376dd638-f05e-4171-b4e1-b97650b79fe7</t>
        </is>
      </c>
      <c r="N263" t="n">
        <v>250</v>
      </c>
      <c r="O263" t="inlineStr">
        <is>
          <t>ml</t>
        </is>
      </c>
      <c r="P263" t="n">
        <v>560037</v>
      </c>
      <c r="Q263" t="inlineStr">
        <is>
          <t>https://www.zepto.com/pn/dove-deeply-nourishing-body-wash/pvid/dca9c355-4eb0-463c-8378-5d6f5e7cf94e</t>
        </is>
      </c>
      <c r="R263" t="inlineStr">
        <is>
          <t>2026-09-13 10:16:48</t>
        </is>
      </c>
    </row>
    <row r="264">
      <c r="A264" t="inlineStr">
        <is>
          <t>560037</t>
        </is>
      </c>
      <c r="B264" t="inlineStr">
        <is>
          <t>Lakme Sunscreen Gel (SPF 50 PA++++)</t>
        </is>
      </c>
      <c r="C264" t="inlineStr">
        <is>
          <t>Lakme Matte Sunscreen SPF 50 PA+++ UVA</t>
        </is>
      </c>
      <c r="D264" t="inlineStr">
        <is>
          <t>In Stock</t>
        </is>
      </c>
      <c r="E264" t="inlineStr">
        <is>
          <t>Yes</t>
        </is>
      </c>
      <c r="F264" t="inlineStr">
        <is>
          <t>Personal Care</t>
        </is>
      </c>
      <c r="G264" t="inlineStr">
        <is>
          <t>Sunscreen</t>
        </is>
      </c>
      <c r="H264" t="inlineStr">
        <is>
          <t>https://www.zepto.com/pn/lakme-matte-sunscreen-spf-50-pa-uvab-protection/pvid/e988bffa-4f4e-44fa-8421-3e7c68555fd4</t>
        </is>
      </c>
      <c r="I264" t="n">
        <v>259</v>
      </c>
      <c r="J264" t="n">
        <v>395</v>
      </c>
      <c r="K264" t="inlineStr"/>
      <c r="L264" t="inlineStr">
        <is>
          <t>1 pc (50 ml)</t>
        </is>
      </c>
      <c r="M264" t="inlineStr">
        <is>
          <t>376dd638-f05e-4171-b4e1-b97650b79fe7</t>
        </is>
      </c>
      <c r="N264" t="n">
        <v>50</v>
      </c>
      <c r="O264" t="inlineStr">
        <is>
          <t>ml</t>
        </is>
      </c>
      <c r="P264" t="n">
        <v>560037</v>
      </c>
      <c r="Q264" t="inlineStr">
        <is>
          <t>https://www.zepto.com/pn/lakme-matte-sunscreen-spf-50-pa-uvab-protection/pvid/e988bffa-4f4e-44fa-8421-3e7c68555fd4</t>
        </is>
      </c>
      <c r="R264" t="inlineStr">
        <is>
          <t>2026-09-13 10:16:52</t>
        </is>
      </c>
    </row>
    <row r="265">
      <c r="A265" t="inlineStr">
        <is>
          <t>560037</t>
        </is>
      </c>
      <c r="B265" t="inlineStr">
        <is>
          <t>Dettol Antiseptic Liquid - 250 ml</t>
        </is>
      </c>
      <c r="C265" t="inlineStr">
        <is>
          <t>Dettol Antiseptic Liquid for First Aid, Surface Disinfection and Personal Hygiene</t>
        </is>
      </c>
      <c r="D265" t="inlineStr">
        <is>
          <t>In Stock</t>
        </is>
      </c>
      <c r="E265" t="inlineStr">
        <is>
          <t>Yes</t>
        </is>
      </c>
      <c r="F265" t="inlineStr">
        <is>
          <t>Pharma &amp; Wellness</t>
        </is>
      </c>
      <c r="G265" t="inlineStr">
        <is>
          <t>Antiseptic Liquid</t>
        </is>
      </c>
      <c r="H265" t="inlineStr">
        <is>
          <t>https://www.zepto.com/pn/dettol-antiseptic-liquid-for-first-aid-surface-disinfection-and-personal-hygiene/pvid/47d17b95-f6b5-413d-9f67-5b8bc04a31fb</t>
        </is>
      </c>
      <c r="I265" t="n">
        <v>167</v>
      </c>
      <c r="J265" t="n">
        <v>167.34</v>
      </c>
      <c r="K265" t="inlineStr"/>
      <c r="L265" t="inlineStr">
        <is>
          <t>1 pc (250 ml)</t>
        </is>
      </c>
      <c r="M265" t="inlineStr">
        <is>
          <t>376dd638-f05e-4171-b4e1-b97650b79fe7</t>
        </is>
      </c>
      <c r="N265" t="n">
        <v>250</v>
      </c>
      <c r="O265" t="inlineStr">
        <is>
          <t>ml</t>
        </is>
      </c>
      <c r="P265" t="n">
        <v>560037</v>
      </c>
      <c r="Q265" t="inlineStr">
        <is>
          <t>https://www.zepto.com/pn/dettol-antiseptic-liquid-for-first-aid-surface-disinfection-and-personal-hygiene/pvid/47d17b95-f6b5-413d-9f67-5b8bc04a31fb</t>
        </is>
      </c>
      <c r="R265" t="inlineStr">
        <is>
          <t>2026-09-13 10:16:55</t>
        </is>
      </c>
    </row>
    <row r="266">
      <c r="A266" t="inlineStr">
        <is>
          <t>560037</t>
        </is>
      </c>
      <c r="B266" t="inlineStr">
        <is>
          <t>Dettol Original Instant Hand Sanitizer</t>
        </is>
      </c>
      <c r="C266" t="inlineStr">
        <is>
          <t>Dettol Original Instant Hand Sanitizer Bottle</t>
        </is>
      </c>
      <c r="D266" t="inlineStr">
        <is>
          <t>In Stock</t>
        </is>
      </c>
      <c r="E266" t="inlineStr">
        <is>
          <t>Yes</t>
        </is>
      </c>
      <c r="F266" t="inlineStr">
        <is>
          <t>Pharma &amp; Wellness</t>
        </is>
      </c>
      <c r="G266" t="inlineStr">
        <is>
          <t>Masks &amp; Sanitizers</t>
        </is>
      </c>
      <c r="H266" t="inlineStr">
        <is>
          <t>https://www.zepto.com/pn/dettol-original-instant-hand-sanitizer-bottle/pvid/1d0e0824-4bf0-4380-b0d4-6bc9f7ac0c15</t>
        </is>
      </c>
      <c r="I266" t="n">
        <v>33</v>
      </c>
      <c r="J266" t="n">
        <v>35</v>
      </c>
      <c r="K266" t="inlineStr"/>
      <c r="L266" t="inlineStr">
        <is>
          <t>1 pc (52 ml)</t>
        </is>
      </c>
      <c r="M266" t="inlineStr">
        <is>
          <t>376dd638-f05e-4171-b4e1-b97650b79fe7</t>
        </is>
      </c>
      <c r="N266" t="n">
        <v>52</v>
      </c>
      <c r="O266" t="inlineStr">
        <is>
          <t>ml</t>
        </is>
      </c>
      <c r="P266" t="n">
        <v>560037</v>
      </c>
      <c r="Q266" t="inlineStr">
        <is>
          <t>https://www.zepto.com/pn/dettol-original-instant-hand-sanitizer-bottle/pvid/1d0e0824-4bf0-4380-b0d4-6bc9f7ac0c15</t>
        </is>
      </c>
      <c r="R266" t="inlineStr">
        <is>
          <t>2026-09-13 10:16:58</t>
        </is>
      </c>
    </row>
    <row r="267">
      <c r="A267" t="inlineStr">
        <is>
          <t>560037</t>
        </is>
      </c>
      <c r="B267" t="inlineStr">
        <is>
          <t>Crocin 650 Tablets</t>
        </is>
      </c>
      <c r="C267" t="inlineStr">
        <is>
          <t>Crocin Advance Tablet</t>
        </is>
      </c>
      <c r="D267" t="inlineStr">
        <is>
          <t>In Stock</t>
        </is>
      </c>
      <c r="E267" t="inlineStr">
        <is>
          <t>Yes</t>
        </is>
      </c>
      <c r="F267" t="inlineStr">
        <is>
          <t>Pharma &amp; Wellness</t>
        </is>
      </c>
      <c r="G267" t="inlineStr">
        <is>
          <t>Non-Prescription Medicines</t>
        </is>
      </c>
      <c r="H267" t="inlineStr">
        <is>
          <t>https://www.zepto.com/pn/crocin-advance-tablet/pvid/7193df5a-5e43-4403-b9d6-03de1fc7dff4</t>
        </is>
      </c>
      <c r="I267" t="n">
        <v>18</v>
      </c>
      <c r="J267" t="n">
        <v>19.31</v>
      </c>
      <c r="K267" t="inlineStr"/>
      <c r="L267" t="inlineStr">
        <is>
          <t>20 Tablets</t>
        </is>
      </c>
      <c r="M267" t="inlineStr">
        <is>
          <t>376dd638-f05e-4171-b4e1-b97650b79fe7</t>
        </is>
      </c>
      <c r="N267" t="inlineStr"/>
      <c r="O267" t="inlineStr"/>
      <c r="P267" t="n">
        <v>560037</v>
      </c>
      <c r="Q267" t="inlineStr">
        <is>
          <t>https://www.zepto.com/pn/crocin-advance-tablet/pvid/7193df5a-5e43-4403-b9d6-03de1fc7dff4</t>
        </is>
      </c>
      <c r="R267" t="inlineStr">
        <is>
          <t>2026-09-13 10:17:01</t>
        </is>
      </c>
    </row>
    <row r="268">
      <c r="A268" t="inlineStr">
        <is>
          <t>560037</t>
        </is>
      </c>
      <c r="B268" t="inlineStr">
        <is>
          <t>Eno Lemon Antacid</t>
        </is>
      </c>
      <c r="C268" t="inlineStr">
        <is>
          <t>ENO Lemon Ayurvedic Antacid, Gets to Work in 6 Secs for Instant Acidity Relief - Pack of 6 Sachets</t>
        </is>
      </c>
      <c r="D268" t="inlineStr">
        <is>
          <t>In Stock</t>
        </is>
      </c>
      <c r="E268" t="inlineStr">
        <is>
          <t>Yes</t>
        </is>
      </c>
      <c r="F268" t="inlineStr">
        <is>
          <t>Pharma &amp; Wellness</t>
        </is>
      </c>
      <c r="G268" t="inlineStr">
        <is>
          <t>Pure OTC</t>
        </is>
      </c>
      <c r="H268" t="inlineStr">
        <is>
          <t>https://www.zepto.com/pn/eno-lemon-ayurvedic-antacid-gets-to-work-in-6-secs-for-instant-acidity-relief-pack-of-6-sachets/pvid/7ded9498-26ea-4b7d-bb39-5302752ab96a</t>
        </is>
      </c>
      <c r="I268" t="n">
        <v>54</v>
      </c>
      <c r="J268" t="n">
        <v>60</v>
      </c>
      <c r="K268" t="inlineStr"/>
      <c r="L268" t="inlineStr">
        <is>
          <t>1 pack (6 pcs)</t>
        </is>
      </c>
      <c r="M268" t="inlineStr">
        <is>
          <t>376dd638-f05e-4171-b4e1-b97650b79fe7</t>
        </is>
      </c>
      <c r="N268" t="inlineStr"/>
      <c r="O268" t="inlineStr"/>
      <c r="P268" t="n">
        <v>560037</v>
      </c>
      <c r="Q268" t="inlineStr">
        <is>
          <t>https://www.zepto.com/pn/eno-lemon-ayurvedic-antacid-gets-to-work-in-6-secs-for-instant-acidity-relief-pack-of-6-sachets/pvid/7ded9498-26ea-4b7d-bb39-5302752ab96a</t>
        </is>
      </c>
      <c r="R268" t="inlineStr">
        <is>
          <t>2026-09-13 10:17:05</t>
        </is>
      </c>
    </row>
    <row r="269">
      <c r="A269" t="inlineStr">
        <is>
          <t>560037</t>
        </is>
      </c>
      <c r="B269" t="inlineStr">
        <is>
          <t>Durex Extra Dots Condom</t>
        </is>
      </c>
      <c r="C269" t="inlineStr">
        <is>
          <t>Durex Extra Ribbed \u0026 Dotted Condom</t>
        </is>
      </c>
      <c r="D269" t="inlineStr">
        <is>
          <t>In Stock</t>
        </is>
      </c>
      <c r="E269" t="inlineStr">
        <is>
          <t>Yes</t>
        </is>
      </c>
      <c r="F269" t="inlineStr">
        <is>
          <t>Pharma &amp; Wellness</t>
        </is>
      </c>
      <c r="G269" t="inlineStr">
        <is>
          <t>Sexual Wellness</t>
        </is>
      </c>
      <c r="H269" t="inlineStr">
        <is>
          <t>https://www.zepto.com/pn/durex-extra-ribbed-dotted-condom/pvid/d3763834-3b0c-40fe-8a17-17a6050aac83</t>
        </is>
      </c>
      <c r="I269" t="n">
        <v>363</v>
      </c>
      <c r="J269" t="n">
        <v>427</v>
      </c>
      <c r="K269" t="inlineStr"/>
      <c r="L269" t="inlineStr">
        <is>
          <t>1pack (12 pcs)</t>
        </is>
      </c>
      <c r="M269" t="inlineStr">
        <is>
          <t>376dd638-f05e-4171-b4e1-b97650b79fe7</t>
        </is>
      </c>
      <c r="N269" t="inlineStr"/>
      <c r="O269" t="inlineStr"/>
      <c r="P269" t="n">
        <v>560037</v>
      </c>
      <c r="Q269" t="inlineStr">
        <is>
          <t>https://www.zepto.com/pn/durex-extra-ribbed-dotted-condom/pvid/d3763834-3b0c-40fe-8a17-17a6050aac83</t>
        </is>
      </c>
      <c r="R269" t="inlineStr">
        <is>
          <t>2026-09-13 10:17:07</t>
        </is>
      </c>
    </row>
    <row r="270">
      <c r="A270" t="inlineStr">
        <is>
          <t>560037</t>
        </is>
      </c>
      <c r="B270" t="inlineStr">
        <is>
          <t>Ching's Secret Dark Soy Sauce Rich, Brown and Zesty</t>
        </is>
      </c>
      <c r="C270" t="inlineStr">
        <is>
          <t>Ching's Secret Dark Soy Sauce, Rich, Brown and Zesty</t>
        </is>
      </c>
      <c r="D270" t="inlineStr">
        <is>
          <t>In Stock</t>
        </is>
      </c>
      <c r="E270" t="inlineStr">
        <is>
          <t>Yes</t>
        </is>
      </c>
      <c r="F270" t="inlineStr">
        <is>
          <t>Sauces &amp; Spreads</t>
        </is>
      </c>
      <c r="G270" t="inlineStr">
        <is>
          <t>Asian Sauces</t>
        </is>
      </c>
      <c r="H270" t="inlineStr">
        <is>
          <t>https://www.zepto.com/pn/chings-secret-dark-soy-sauce-rich-brown-and-zesty/pvid/c1694850-d698-470b-ba2d-3fba83d3a49b</t>
        </is>
      </c>
      <c r="I270" t="n">
        <v>56</v>
      </c>
      <c r="J270" t="n">
        <v>60</v>
      </c>
      <c r="K270" t="inlineStr"/>
      <c r="L270" t="inlineStr">
        <is>
          <t>1 pc (210 g)</t>
        </is>
      </c>
      <c r="M270" t="inlineStr">
        <is>
          <t>376dd638-f05e-4171-b4e1-b97650b79fe7</t>
        </is>
      </c>
      <c r="N270" t="n">
        <v>210</v>
      </c>
      <c r="O270" t="inlineStr">
        <is>
          <t>g</t>
        </is>
      </c>
      <c r="P270" t="n">
        <v>560037</v>
      </c>
      <c r="Q270" t="inlineStr">
        <is>
          <t>https://www.zepto.com/pn/chings-secret-dark-soy-sauce-rich-brown-and-zesty/pvid/c1694850-d698-470b-ba2d-3fba83d3a49b</t>
        </is>
      </c>
      <c r="R270" t="inlineStr">
        <is>
          <t>2026-09-13 10:17:10</t>
        </is>
      </c>
    </row>
    <row r="271">
      <c r="A271" t="inlineStr">
        <is>
          <t>560037</t>
        </is>
      </c>
      <c r="B271" t="inlineStr">
        <is>
          <t>Veeba Salsa Dip</t>
        </is>
      </c>
      <c r="C271" t="inlineStr">
        <is>
          <t>Veeba Salsa Dip</t>
        </is>
      </c>
      <c r="D271" t="inlineStr">
        <is>
          <t>In Stock</t>
        </is>
      </c>
      <c r="E271" t="inlineStr">
        <is>
          <t>Yes</t>
        </is>
      </c>
      <c r="F271" t="inlineStr">
        <is>
          <t>Sauces &amp; Spreads</t>
        </is>
      </c>
      <c r="G271" t="inlineStr">
        <is>
          <t>Dips &amp; Salad Dressings</t>
        </is>
      </c>
      <c r="H271" t="inlineStr">
        <is>
          <t>https://www.zepto.com/pn/veeba-salsa-dip/pvid/aeecb788-d5a5-4adc-8f53-8c1e0fd5f9c5</t>
        </is>
      </c>
      <c r="I271" t="n">
        <v>151</v>
      </c>
      <c r="J271" t="n">
        <v>175</v>
      </c>
      <c r="K271" t="inlineStr"/>
      <c r="L271" t="inlineStr">
        <is>
          <t>1 pc (360 g)</t>
        </is>
      </c>
      <c r="M271" t="inlineStr">
        <is>
          <t>376dd638-f05e-4171-b4e1-b97650b79fe7</t>
        </is>
      </c>
      <c r="N271" t="n">
        <v>360</v>
      </c>
      <c r="O271" t="inlineStr">
        <is>
          <t>g</t>
        </is>
      </c>
      <c r="P271" t="n">
        <v>560037</v>
      </c>
      <c r="Q271" t="inlineStr">
        <is>
          <t>https://www.zepto.com/pn/veeba-salsa-dip/pvid/aeecb788-d5a5-4adc-8f53-8c1e0fd5f9c5</t>
        </is>
      </c>
      <c r="R271" t="inlineStr">
        <is>
          <t>2026-09-13 10:17:13</t>
        </is>
      </c>
    </row>
    <row r="272">
      <c r="A272" t="inlineStr">
        <is>
          <t>560037</t>
        </is>
      </c>
      <c r="B272" t="inlineStr">
        <is>
          <t>Mother's Recipe Mango Pickle</t>
        </is>
      </c>
      <c r="C272" t="inlineStr">
        <is>
          <t>Mother&amp;#x27;s Recipe Mango Pickle</t>
        </is>
      </c>
      <c r="D272" t="inlineStr">
        <is>
          <t>In Stock</t>
        </is>
      </c>
      <c r="E272" t="inlineStr">
        <is>
          <t>Yes</t>
        </is>
      </c>
      <c r="F272" t="inlineStr">
        <is>
          <t>Sauces &amp; Spreads</t>
        </is>
      </c>
      <c r="G272" t="inlineStr">
        <is>
          <t>Indian Chutney &amp; Pickle</t>
        </is>
      </c>
      <c r="H272" t="inlineStr">
        <is>
          <t>https://www.zepto.com/pn/mothers-recipe-mango-pickle/pvid/4b4f3888-d771-4486-9735-1cc3f94f0e98</t>
        </is>
      </c>
      <c r="I272" t="n">
        <v>109</v>
      </c>
      <c r="J272" t="n">
        <v>110</v>
      </c>
      <c r="K272" t="inlineStr"/>
      <c r="L272" t="inlineStr">
        <is>
          <t>1 pc (300 g)</t>
        </is>
      </c>
      <c r="M272" t="inlineStr">
        <is>
          <t>376dd638-f05e-4171-b4e1-b97650b79fe7</t>
        </is>
      </c>
      <c r="N272" t="n">
        <v>300</v>
      </c>
      <c r="O272" t="inlineStr">
        <is>
          <t>g</t>
        </is>
      </c>
      <c r="P272" t="n">
        <v>560037</v>
      </c>
      <c r="Q272" t="inlineStr">
        <is>
          <t>https://www.zepto.com/pn/mothers-recipe-mango-pickle/pvid/4b4f3888-d771-4486-9735-1cc3f94f0e98</t>
        </is>
      </c>
      <c r="R272" t="inlineStr">
        <is>
          <t>2026-09-13 10:17:18</t>
        </is>
      </c>
    </row>
    <row r="273">
      <c r="A273" t="inlineStr">
        <is>
          <t>560037</t>
        </is>
      </c>
      <c r="B273" t="inlineStr">
        <is>
          <t>Kissan Mixed Fruit Jam</t>
        </is>
      </c>
      <c r="C273" t="inlineStr">
        <is>
          <t>Kissan Mixed Fruit Jam</t>
        </is>
      </c>
      <c r="D273" t="inlineStr">
        <is>
          <t>In Stock</t>
        </is>
      </c>
      <c r="E273" t="inlineStr">
        <is>
          <t>Yes</t>
        </is>
      </c>
      <c r="F273" t="inlineStr">
        <is>
          <t>Sauces &amp; Spreads</t>
        </is>
      </c>
      <c r="G273" t="inlineStr">
        <is>
          <t>Jam &amp; Spreads</t>
        </is>
      </c>
      <c r="H273" t="inlineStr">
        <is>
          <t>https://www.zepto.com/pn/kissan-mixed-fruit-jam/pvid/d8d5be26-c3b0-4d88-87d5-eaa91c493a49</t>
        </is>
      </c>
      <c r="I273" t="n">
        <v>89</v>
      </c>
      <c r="J273" t="n">
        <v>90</v>
      </c>
      <c r="K273" t="inlineStr"/>
      <c r="L273" t="inlineStr">
        <is>
          <t>1 pc (200 g)</t>
        </is>
      </c>
      <c r="M273" t="inlineStr">
        <is>
          <t>376dd638-f05e-4171-b4e1-b97650b79fe7</t>
        </is>
      </c>
      <c r="N273" t="n">
        <v>200</v>
      </c>
      <c r="O273" t="inlineStr">
        <is>
          <t>g</t>
        </is>
      </c>
      <c r="P273" t="n">
        <v>560037</v>
      </c>
      <c r="Q273" t="inlineStr">
        <is>
          <t>https://www.zepto.com/pn/kissan-mixed-fruit-jam/pvid/d8d5be26-c3b0-4d88-87d5-eaa91c493a49</t>
        </is>
      </c>
      <c r="R273" t="inlineStr">
        <is>
          <t>2026-09-13 10:17:21</t>
        </is>
      </c>
    </row>
    <row r="274">
      <c r="A274" t="inlineStr">
        <is>
          <t>560037</t>
        </is>
      </c>
      <c r="B274" t="inlineStr">
        <is>
          <t>Veeba Veg Mayonnaise</t>
        </is>
      </c>
      <c r="C274" t="inlineStr">
        <is>
          <t>Veeba Veg Mayonnaise Eggless</t>
        </is>
      </c>
      <c r="D274" t="inlineStr">
        <is>
          <t>In Stock</t>
        </is>
      </c>
      <c r="E274" t="inlineStr">
        <is>
          <t>Yes</t>
        </is>
      </c>
      <c r="F274" t="inlineStr">
        <is>
          <t>Sauces &amp; Spreads</t>
        </is>
      </c>
      <c r="G274" t="inlineStr">
        <is>
          <t>Mayonnaise</t>
        </is>
      </c>
      <c r="H274" t="inlineStr">
        <is>
          <t>https://www.zepto.com/pn/veeba-veg-mayonnaise-eggless/pvid/d5848e12-f9e0-4c7c-b664-ece2cf622f43</t>
        </is>
      </c>
      <c r="I274" t="n">
        <v>74</v>
      </c>
      <c r="J274" t="n">
        <v>95</v>
      </c>
      <c r="K274" t="inlineStr"/>
      <c r="L274" t="inlineStr">
        <is>
          <t>1 pc (250 g)</t>
        </is>
      </c>
      <c r="M274" t="inlineStr">
        <is>
          <t>376dd638-f05e-4171-b4e1-b97650b79fe7</t>
        </is>
      </c>
      <c r="N274" t="n">
        <v>250</v>
      </c>
      <c r="O274" t="inlineStr">
        <is>
          <t>g</t>
        </is>
      </c>
      <c r="P274" t="n">
        <v>560037</v>
      </c>
      <c r="Q274" t="inlineStr">
        <is>
          <t>https://www.zepto.com/pn/veeba-veg-mayonnaise-eggless/pvid/d5848e12-f9e0-4c7c-b664-ece2cf622f43</t>
        </is>
      </c>
      <c r="R274" t="inlineStr">
        <is>
          <t>2026-09-13 10:17:25</t>
        </is>
      </c>
    </row>
    <row r="275">
      <c r="A275" t="inlineStr">
        <is>
          <t>560037</t>
        </is>
      </c>
      <c r="B275" t="inlineStr">
        <is>
          <t>Maggi Rich Tomato Ketchup</t>
        </is>
      </c>
      <c r="C275" t="inlineStr">
        <is>
          <t>Maggi Rich Tomato Ketchup</t>
        </is>
      </c>
      <c r="D275" t="inlineStr">
        <is>
          <t>In Stock</t>
        </is>
      </c>
      <c r="E275" t="inlineStr">
        <is>
          <t>Yes</t>
        </is>
      </c>
      <c r="F275" t="inlineStr">
        <is>
          <t>Sauces &amp; Spreads</t>
        </is>
      </c>
      <c r="G275" t="inlineStr">
        <is>
          <t>Tomato &amp; Chilli Ketchup</t>
        </is>
      </c>
      <c r="H275" t="inlineStr">
        <is>
          <t>https://www.zepto.com/pn/maggi-rich-tomato-ketchup/pvid/707b0ef0-2bb4-46d1-bcef-6671d283ceb2</t>
        </is>
      </c>
      <c r="I275" t="n">
        <v>153</v>
      </c>
      <c r="J275" t="n">
        <v>170</v>
      </c>
      <c r="K275" t="inlineStr"/>
      <c r="L275" t="inlineStr">
        <is>
          <t>1 pc (960 g)</t>
        </is>
      </c>
      <c r="M275" t="inlineStr">
        <is>
          <t>376dd638-f05e-4171-b4e1-b97650b79fe7</t>
        </is>
      </c>
      <c r="N275" t="n">
        <v>960</v>
      </c>
      <c r="O275" t="inlineStr">
        <is>
          <t>g</t>
        </is>
      </c>
      <c r="P275" t="n">
        <v>560037</v>
      </c>
      <c r="Q275" t="inlineStr">
        <is>
          <t>https://www.zepto.com/pn/maggi-rich-tomato-ketchup/pvid/707b0ef0-2bb4-46d1-bcef-6671d283ceb2</t>
        </is>
      </c>
      <c r="R275" t="inlineStr">
        <is>
          <t>2026-09-13 10:17:27</t>
        </is>
      </c>
    </row>
    <row r="276">
      <c r="A276" t="inlineStr">
        <is>
          <t>560037</t>
        </is>
      </c>
      <c r="B276" t="inlineStr">
        <is>
          <t>Cadbury Dairy Milk Chocolate Bar</t>
        </is>
      </c>
      <c r="C276" t="inlineStr">
        <is>
          <t>Cadbury Dairy Milk Chocolate Bar</t>
        </is>
      </c>
      <c r="D276" t="inlineStr">
        <is>
          <t>In Stock</t>
        </is>
      </c>
      <c r="E276" t="inlineStr">
        <is>
          <t>Yes</t>
        </is>
      </c>
      <c r="F276" t="inlineStr">
        <is>
          <t>Sweet Tooth</t>
        </is>
      </c>
      <c r="G276" t="inlineStr">
        <is>
          <t>Chocolates</t>
        </is>
      </c>
      <c r="H276" t="inlineStr">
        <is>
          <t>https://www.zepto.com/pn/cadbury-dairy-milk-chocolate-bar/pvid/97f20fe1-cf1b-4017-828a-f88336202c42</t>
        </is>
      </c>
      <c r="I276" t="n">
        <v>25</v>
      </c>
      <c r="J276" t="n">
        <v>25</v>
      </c>
      <c r="K276" t="inlineStr"/>
      <c r="L276" t="inlineStr">
        <is>
          <t>1 pc (25 g)</t>
        </is>
      </c>
      <c r="M276" t="inlineStr">
        <is>
          <t>376dd638-f05e-4171-b4e1-b97650b79fe7</t>
        </is>
      </c>
      <c r="N276" t="n">
        <v>25</v>
      </c>
      <c r="O276" t="inlineStr">
        <is>
          <t>g</t>
        </is>
      </c>
      <c r="P276" t="n">
        <v>560037</v>
      </c>
      <c r="Q276" t="inlineStr">
        <is>
          <t>https://www.zepto.com/pn/cadbury-dairy-milk-chocolate-bar/pvid/97f20fe1-cf1b-4017-828a-f88336202c42</t>
        </is>
      </c>
      <c r="R276" t="inlineStr">
        <is>
          <t>2026-09-13 10:18:18</t>
        </is>
      </c>
    </row>
    <row r="277">
      <c r="A277" t="inlineStr">
        <is>
          <t>560037</t>
        </is>
      </c>
      <c r="B277" t="inlineStr">
        <is>
          <t>Amul Gold Vanilla Magic Ice Cream Tub</t>
        </is>
      </c>
      <c r="C277" t="inlineStr">
        <is>
          <t>NIC Chocochips Ice Cream Tub | Preservative Free | No Artificial Flavors</t>
        </is>
      </c>
      <c r="D277" t="inlineStr">
        <is>
          <t>In Stock</t>
        </is>
      </c>
      <c r="E277" t="inlineStr">
        <is>
          <t>Yes</t>
        </is>
      </c>
      <c r="F277" t="inlineStr">
        <is>
          <t>Sweet Tooth</t>
        </is>
      </c>
      <c r="G277" t="inlineStr">
        <is>
          <t>Ice Cream &amp; Frozen Dessert</t>
        </is>
      </c>
      <c r="H277" t="inlineStr">
        <is>
          <t>https://www.zepto.com/pn/amul-vanilla-magic-ice-cream-tub-creamy-delight/pvid/47be7781-bcb1-44e1-8ecd-9ba393386c69</t>
        </is>
      </c>
      <c r="I277" t="n">
        <v>194</v>
      </c>
      <c r="J277" t="n">
        <v>195</v>
      </c>
      <c r="K277" t="inlineStr"/>
      <c r="L277" t="inlineStr">
        <is>
          <t>1 pack (1 L)</t>
        </is>
      </c>
      <c r="M277" t="inlineStr">
        <is>
          <t>376dd638-f05e-4171-b4e1-b97650b79fe7</t>
        </is>
      </c>
      <c r="N277" t="n">
        <v>1000</v>
      </c>
      <c r="O277" t="inlineStr">
        <is>
          <t>ml</t>
        </is>
      </c>
      <c r="P277" t="n">
        <v>560037</v>
      </c>
      <c r="Q277" t="inlineStr">
        <is>
          <t>https://www.zepto.com/pn/amul-vanilla-magic-ice-cream-tub-creamy-delight/pvid/47be7781-bcb1-44e1-8ecd-9ba393386c69</t>
        </is>
      </c>
      <c r="R277" t="inlineStr">
        <is>
          <t>2026-09-13 10:18:21</t>
        </is>
      </c>
    </row>
    <row r="278">
      <c r="A278" t="inlineStr">
        <is>
          <t>560037</t>
        </is>
      </c>
      <c r="B278" t="inlineStr">
        <is>
          <t>Kwality Walls Cornetto Double Chocolate Frozen Dessert Cone</t>
        </is>
      </c>
      <c r="C278" t="inlineStr">
        <is>
          <t>Go Zero Butterscotch Caramel Guilt Free Ice Cream Cone</t>
        </is>
      </c>
      <c r="D278" t="inlineStr">
        <is>
          <t>In Stock</t>
        </is>
      </c>
      <c r="E278" t="inlineStr">
        <is>
          <t>Yes</t>
        </is>
      </c>
      <c r="F278" t="inlineStr">
        <is>
          <t>Sweet Tooth</t>
        </is>
      </c>
      <c r="G278" t="inlineStr">
        <is>
          <t>Ice Cream &amp; Frozen Dessert</t>
        </is>
      </c>
      <c r="H278" t="inlineStr">
        <is>
          <t>https://www.zepto.com/pn/kwality-walls-cornetto-double-chocolate-cone/pvid/a4fc31a2-f678-47cd-b0b7-54b2c798fa14</t>
        </is>
      </c>
      <c r="I278" t="n">
        <v>39</v>
      </c>
      <c r="J278" t="n">
        <v>40</v>
      </c>
      <c r="K278" t="inlineStr"/>
      <c r="L278" t="inlineStr">
        <is>
          <t>1 pc (105 ml)</t>
        </is>
      </c>
      <c r="M278" t="inlineStr">
        <is>
          <t>376dd638-f05e-4171-b4e1-b97650b79fe7</t>
        </is>
      </c>
      <c r="N278" t="n">
        <v>105</v>
      </c>
      <c r="O278" t="inlineStr">
        <is>
          <t>ml</t>
        </is>
      </c>
      <c r="P278" t="n">
        <v>560037</v>
      </c>
      <c r="Q278" t="inlineStr">
        <is>
          <t>https://www.zepto.com/pn/kwality-walls-cornetto-double-chocolate-cone/pvid/a4fc31a2-f678-47cd-b0b7-54b2c798fa14</t>
        </is>
      </c>
      <c r="R278" t="inlineStr">
        <is>
          <t>2026-09-13 10:18:23</t>
        </is>
      </c>
    </row>
    <row r="279">
      <c r="A279" t="inlineStr">
        <is>
          <t>560037</t>
        </is>
      </c>
      <c r="B279" t="inlineStr">
        <is>
          <t>Gulab Jamun by Haldiram's</t>
        </is>
      </c>
      <c r="C279" t="inlineStr">
        <is>
          <t>Haldiram&amp;#x27;s Ghee Gulab Jamun</t>
        </is>
      </c>
      <c r="D279" t="inlineStr">
        <is>
          <t>In Stock</t>
        </is>
      </c>
      <c r="E279" t="inlineStr">
        <is>
          <t>Yes</t>
        </is>
      </c>
      <c r="F279" t="inlineStr">
        <is>
          <t>Sweet Tooth</t>
        </is>
      </c>
      <c r="G279" t="inlineStr">
        <is>
          <t>Indian Sweets</t>
        </is>
      </c>
      <c r="H279" t="inlineStr">
        <is>
          <t>https://www.zepto.com/pn/haldirams-gulab-jamun-authentic-indian-sweet/pvid/b93e6d61-be84-4012-bc00-cf5c12efedc7</t>
        </is>
      </c>
      <c r="I279" t="n">
        <v>225</v>
      </c>
      <c r="J279" t="n">
        <v>225</v>
      </c>
      <c r="K279" t="inlineStr"/>
      <c r="L279" t="inlineStr">
        <is>
          <t>1 pack (1 kg)</t>
        </is>
      </c>
      <c r="M279" t="inlineStr">
        <is>
          <t>376dd638-f05e-4171-b4e1-b97650b79fe7</t>
        </is>
      </c>
      <c r="N279" t="n">
        <v>1000</v>
      </c>
      <c r="O279" t="inlineStr">
        <is>
          <t>g</t>
        </is>
      </c>
      <c r="P279" t="n">
        <v>560037</v>
      </c>
      <c r="Q279" t="inlineStr">
        <is>
          <t>https://www.zepto.com/pn/haldirams-gulab-jamun-authentic-indian-sweet/pvid/b93e6d61-be84-4012-bc00-cf5c12efedc7</t>
        </is>
      </c>
      <c r="R279" t="inlineStr">
        <is>
          <t>2026-09-13 10:18:26</t>
        </is>
      </c>
    </row>
    <row r="280">
      <c r="A280" t="inlineStr">
        <is>
          <t>560037</t>
        </is>
      </c>
      <c r="B280" t="inlineStr">
        <is>
          <t>Nescafe Classic - 100% Pure Instant Coffee Powder</t>
        </is>
      </c>
      <c r="C280" t="inlineStr">
        <is>
          <t>Nescafe Classic - Instant Coffee Powder - Pure Coffee</t>
        </is>
      </c>
      <c r="D280" t="inlineStr">
        <is>
          <t>In Stock</t>
        </is>
      </c>
      <c r="E280" t="inlineStr">
        <is>
          <t>Yes</t>
        </is>
      </c>
      <c r="F280" t="inlineStr">
        <is>
          <t>Tea, Coffee &amp; Milk Drinks</t>
        </is>
      </c>
      <c r="G280" t="inlineStr">
        <is>
          <t>Coffee</t>
        </is>
      </c>
      <c r="H280" t="inlineStr">
        <is>
          <t>https://www.zepto.com/pn/nescafe-classic-instant-coffee-powder-pure-coffee/pvid/777028b6-f2f0-4ce2-aec2-23a0b99cfb41</t>
        </is>
      </c>
      <c r="I280" t="n">
        <v>725</v>
      </c>
      <c r="J280" t="n">
        <v>725</v>
      </c>
      <c r="K280" t="inlineStr"/>
      <c r="L280" t="inlineStr">
        <is>
          <t>1 pc (180 g)</t>
        </is>
      </c>
      <c r="M280" t="inlineStr">
        <is>
          <t>376dd638-f05e-4171-b4e1-b97650b79fe7</t>
        </is>
      </c>
      <c r="N280" t="n">
        <v>180</v>
      </c>
      <c r="O280" t="inlineStr">
        <is>
          <t>g</t>
        </is>
      </c>
      <c r="P280" t="n">
        <v>560037</v>
      </c>
      <c r="Q280" t="inlineStr">
        <is>
          <t>https://www.zepto.com/pn/nescafe-classic-instant-coffee-powder-pure-coffee/pvid/777028b6-f2f0-4ce2-aec2-23a0b99cfb41</t>
        </is>
      </c>
      <c r="R280" t="inlineStr">
        <is>
          <t>2026-09-13 10:18:30</t>
        </is>
      </c>
    </row>
    <row r="281">
      <c r="A281" t="inlineStr">
        <is>
          <t>560037</t>
        </is>
      </c>
      <c r="B281" t="inlineStr">
        <is>
          <t>Lipton Clear &amp; Light Green Tea Bags</t>
        </is>
      </c>
      <c r="C281" t="inlineStr">
        <is>
          <t>Lipton Green Tea| Pure \u0026 Light</t>
        </is>
      </c>
      <c r="D281" t="inlineStr">
        <is>
          <t>In Stock</t>
        </is>
      </c>
      <c r="E281" t="inlineStr">
        <is>
          <t>Yes</t>
        </is>
      </c>
      <c r="F281" t="inlineStr">
        <is>
          <t>Tea, Coffee &amp; Milk Drinks</t>
        </is>
      </c>
      <c r="G281" t="inlineStr">
        <is>
          <t>Green &amp; Flavoured Tea</t>
        </is>
      </c>
      <c r="H281" t="inlineStr">
        <is>
          <t>https://www.zepto.com/pn/lipton-green-tea-pure-light/pvid/b4c7880a-bf17-4ec6-a459-f8dec064188c</t>
        </is>
      </c>
      <c r="I281" t="n">
        <v>180</v>
      </c>
      <c r="J281" t="n">
        <v>200</v>
      </c>
      <c r="K281" t="inlineStr"/>
      <c r="L281" t="inlineStr">
        <is>
          <t>1 pack (25 pcs)</t>
        </is>
      </c>
      <c r="M281" t="inlineStr">
        <is>
          <t>376dd638-f05e-4171-b4e1-b97650b79fe7</t>
        </is>
      </c>
      <c r="N281" t="inlineStr"/>
      <c r="O281" t="inlineStr"/>
      <c r="P281" t="n">
        <v>560037</v>
      </c>
      <c r="Q281" t="inlineStr">
        <is>
          <t>https://www.zepto.com/pn/lipton-green-tea-pure-light/pvid/b4c7880a-bf17-4ec6-a459-f8dec064188c</t>
        </is>
      </c>
      <c r="R281" t="inlineStr">
        <is>
          <t>2026-09-13 10:18:33</t>
        </is>
      </c>
    </row>
    <row r="282">
      <c r="A282" t="inlineStr">
        <is>
          <t>560037</t>
        </is>
      </c>
      <c r="B282" t="inlineStr">
        <is>
          <t>Cadbury Hot Chocolate Drink Powder Mix</t>
        </is>
      </c>
      <c r="C282" t="inlineStr">
        <is>
          <t>Cadbury Hot Chocolate Powder</t>
        </is>
      </c>
      <c r="D282" t="inlineStr">
        <is>
          <t>In Stock</t>
        </is>
      </c>
      <c r="E282" t="inlineStr">
        <is>
          <t>Yes</t>
        </is>
      </c>
      <c r="F282" t="inlineStr">
        <is>
          <t>Tea, Coffee &amp; Milk Drinks</t>
        </is>
      </c>
      <c r="G282" t="inlineStr">
        <is>
          <t>Hot Chocolate</t>
        </is>
      </c>
      <c r="H282" t="inlineStr">
        <is>
          <t>https://www.zepto.com/pn/cadbury-hot-chocolate-powder/pvid/51ba7650-26e0-40b3-8721-e0d6c59e36e9</t>
        </is>
      </c>
      <c r="I282" t="n">
        <v>243</v>
      </c>
      <c r="J282" t="n">
        <v>289</v>
      </c>
      <c r="K282" t="inlineStr"/>
      <c r="L282" t="inlineStr">
        <is>
          <t>1 pc (200 g)</t>
        </is>
      </c>
      <c r="M282" t="inlineStr">
        <is>
          <t>376dd638-f05e-4171-b4e1-b97650b79fe7</t>
        </is>
      </c>
      <c r="N282" t="n">
        <v>200</v>
      </c>
      <c r="O282" t="inlineStr">
        <is>
          <t>g</t>
        </is>
      </c>
      <c r="P282" t="n">
        <v>560037</v>
      </c>
      <c r="Q282" t="inlineStr">
        <is>
          <t>https://www.zepto.com/pn/cadbury-hot-chocolate-powder/pvid/51ba7650-26e0-40b3-8721-e0d6c59e36e9</t>
        </is>
      </c>
      <c r="R282" t="inlineStr">
        <is>
          <t>2026-09-13 10:18:36</t>
        </is>
      </c>
    </row>
    <row r="283">
      <c r="A283" t="inlineStr">
        <is>
          <t>560037</t>
        </is>
      </c>
      <c r="B283" t="inlineStr">
        <is>
          <t>Brooke Bond Red Label Natural Care Tea</t>
        </is>
      </c>
      <c r="C283" t="inlineStr">
        <is>
          <t>Brooke Bond Red Label Natural Care Tea</t>
        </is>
      </c>
      <c r="D283" t="inlineStr">
        <is>
          <t>In Stock</t>
        </is>
      </c>
      <c r="E283" t="inlineStr">
        <is>
          <t>Yes</t>
        </is>
      </c>
      <c r="F283" t="inlineStr">
        <is>
          <t>Tea, Coffee &amp; Milk Drinks</t>
        </is>
      </c>
      <c r="G283" t="inlineStr">
        <is>
          <t>Tea</t>
        </is>
      </c>
      <c r="H283" t="inlineStr">
        <is>
          <t>https://www.zepto.com/pn/brooke-bond-red-label-natural-care-tea/pvid/e68d72eb-60e7-4af3-b212-ba09a4870b67</t>
        </is>
      </c>
      <c r="I283" t="n">
        <v>58</v>
      </c>
      <c r="J283" t="n">
        <v>60</v>
      </c>
      <c r="K283" t="inlineStr"/>
      <c r="L283" t="inlineStr">
        <is>
          <t>100 g</t>
        </is>
      </c>
      <c r="M283" t="inlineStr">
        <is>
          <t>376dd638-f05e-4171-b4e1-b97650b79fe7</t>
        </is>
      </c>
      <c r="N283" t="n">
        <v>100</v>
      </c>
      <c r="O283" t="inlineStr">
        <is>
          <t>g</t>
        </is>
      </c>
      <c r="P283" t="n">
        <v>560037</v>
      </c>
      <c r="Q283" t="inlineStr">
        <is>
          <t>https://www.zepto.com/pn/brooke-bond-red-label-natural-care-tea/pvid/e68d72eb-60e7-4af3-b212-ba09a4870b67</t>
        </is>
      </c>
      <c r="R283" t="inlineStr">
        <is>
          <t>2026-09-13 10:18:39</t>
        </is>
      </c>
    </row>
    <row r="284">
      <c r="A284" t="inlineStr">
        <is>
          <t>560037</t>
        </is>
      </c>
      <c r="B284" t="inlineStr">
        <is>
          <t>Banana</t>
        </is>
      </c>
      <c r="C284" t="inlineStr">
        <is>
          <t>Banana Robusta</t>
        </is>
      </c>
      <c r="D284" t="inlineStr">
        <is>
          <t>Out of Stock</t>
        </is>
      </c>
      <c r="E284" t="inlineStr">
        <is>
          <t>Yes</t>
        </is>
      </c>
      <c r="F284" t="inlineStr">
        <is>
          <t>Vegetables &amp; Fruits</t>
        </is>
      </c>
      <c r="G284" t="inlineStr">
        <is>
          <t>Fresh Fruits</t>
        </is>
      </c>
      <c r="H284" t="inlineStr">
        <is>
          <t>https://www.zepto.com/pn/banana-robusta/pvid/ff9d770d-07e4-422b-925c-1bd9bf06215b</t>
        </is>
      </c>
      <c r="I284" t="n">
        <v>35</v>
      </c>
      <c r="J284" t="n">
        <v>41</v>
      </c>
      <c r="K284" t="inlineStr"/>
      <c r="L284" t="inlineStr">
        <is>
          <t>4 pcs</t>
        </is>
      </c>
      <c r="M284" t="inlineStr">
        <is>
          <t>376dd638-f05e-4171-b4e1-b97650b79fe7</t>
        </is>
      </c>
      <c r="N284" t="inlineStr"/>
      <c r="O284" t="inlineStr"/>
      <c r="P284" t="n">
        <v>560037</v>
      </c>
      <c r="Q284" t="inlineStr">
        <is>
          <t>https://www.zepto.com/pn/banana-robusta/pvid/ff9d770d-07e4-422b-925c-1bd9bf06215b</t>
        </is>
      </c>
      <c r="R284" t="inlineStr">
        <is>
          <t>2026-09-13 10:18:43</t>
        </is>
      </c>
    </row>
    <row r="285">
      <c r="A285" t="inlineStr">
        <is>
          <t>560037</t>
        </is>
      </c>
      <c r="B285" t="inlineStr">
        <is>
          <t>Guava (Amrud)</t>
        </is>
      </c>
      <c r="C285" t="inlineStr">
        <is>
          <t>Organically Grown Guava Thai Pink</t>
        </is>
      </c>
      <c r="D285" t="inlineStr">
        <is>
          <t>Out of Stock</t>
        </is>
      </c>
      <c r="E285" t="inlineStr">
        <is>
          <t>Yes</t>
        </is>
      </c>
      <c r="F285" t="inlineStr">
        <is>
          <t>Vegetables &amp; Fruits</t>
        </is>
      </c>
      <c r="G285" t="inlineStr">
        <is>
          <t>Fresh Fruits</t>
        </is>
      </c>
      <c r="H285" t="inlineStr">
        <is>
          <t>https://www.zepto.com/pn/organically-grown-guava-thai-pink/pvid/9bef6487-18ed-41e4-a80a-d75ef8b2bf6b</t>
        </is>
      </c>
      <c r="I285" t="n">
        <v>39.38</v>
      </c>
      <c r="J285" t="n">
        <v>82</v>
      </c>
      <c r="K285" t="inlineStr"/>
      <c r="L285" t="inlineStr">
        <is>
          <t>1 pc</t>
        </is>
      </c>
      <c r="M285" t="inlineStr">
        <is>
          <t>376dd638-f05e-4171-b4e1-b97650b79fe7</t>
        </is>
      </c>
      <c r="N285" t="inlineStr"/>
      <c r="O285" t="inlineStr"/>
      <c r="P285" t="n">
        <v>560037</v>
      </c>
      <c r="Q285" t="inlineStr">
        <is>
          <t>https://www.zepto.com/pn/organically-grown-guava-thai-pink/pvid/9bef6487-18ed-41e4-a80a-d75ef8b2bf6b</t>
        </is>
      </c>
      <c r="R285" t="inlineStr">
        <is>
          <t>2026-09-13 10:18:46</t>
        </is>
      </c>
    </row>
    <row r="286">
      <c r="A286" t="inlineStr">
        <is>
          <t>560037</t>
        </is>
      </c>
      <c r="B286" t="inlineStr">
        <is>
          <t>Kashmiri Apple</t>
        </is>
      </c>
      <c r="C286" t="inlineStr">
        <is>
          <t>Snacky Apple</t>
        </is>
      </c>
      <c r="D286" t="inlineStr">
        <is>
          <t>In Stock</t>
        </is>
      </c>
      <c r="E286" t="inlineStr">
        <is>
          <t>Yes</t>
        </is>
      </c>
      <c r="F286" t="inlineStr">
        <is>
          <t>Vegetables &amp; Fruits</t>
        </is>
      </c>
      <c r="G286" t="inlineStr">
        <is>
          <t>Fresh Fruits</t>
        </is>
      </c>
      <c r="H286" t="inlineStr">
        <is>
          <t>https://www.zepto.com/pn/snacky-apple/pvid/8de5b360-c890-4e1f-967c-4717f2867db9</t>
        </is>
      </c>
      <c r="I286" t="n">
        <v>69</v>
      </c>
      <c r="J286" t="n">
        <v>119</v>
      </c>
      <c r="K286" t="inlineStr"/>
      <c r="L286" t="inlineStr">
        <is>
          <t>2 pcs</t>
        </is>
      </c>
      <c r="M286" t="inlineStr">
        <is>
          <t>376dd638-f05e-4171-b4e1-b97650b79fe7</t>
        </is>
      </c>
      <c r="N286" t="inlineStr"/>
      <c r="O286" t="inlineStr"/>
      <c r="P286" t="n">
        <v>560037</v>
      </c>
      <c r="Q286" t="inlineStr">
        <is>
          <t>https://www.zepto.com/pn/snacky-apple/pvid/8de5b360-c890-4e1f-967c-4717f2867db9</t>
        </is>
      </c>
      <c r="R286" t="inlineStr">
        <is>
          <t>2026-09-13 10:18:49</t>
        </is>
      </c>
    </row>
    <row r="287">
      <c r="A287" t="inlineStr">
        <is>
          <t>560037</t>
        </is>
      </c>
      <c r="B287" t="inlineStr">
        <is>
          <t>Nagpur - Orange (Santra)</t>
        </is>
      </c>
      <c r="C287" t="inlineStr">
        <is>
          <t>Orange Imported</t>
        </is>
      </c>
      <c r="D287" t="inlineStr">
        <is>
          <t>Out of Stock</t>
        </is>
      </c>
      <c r="E287" t="inlineStr">
        <is>
          <t>Yes</t>
        </is>
      </c>
      <c r="F287" t="inlineStr">
        <is>
          <t>Vegetables &amp; Fruits</t>
        </is>
      </c>
      <c r="G287" t="inlineStr">
        <is>
          <t>Fresh Fruits</t>
        </is>
      </c>
      <c r="H287" t="inlineStr">
        <is>
          <t>https://www.zepto.com/pn/orange-imported/pvid/5dc90c97-076f-456f-a113-f6fd687c66dd</t>
        </is>
      </c>
      <c r="I287" t="n">
        <v>152</v>
      </c>
      <c r="J287" t="n">
        <v>246</v>
      </c>
      <c r="K287" t="inlineStr"/>
      <c r="L287" t="inlineStr">
        <is>
          <t>4 pcs</t>
        </is>
      </c>
      <c r="M287" t="inlineStr">
        <is>
          <t>376dd638-f05e-4171-b4e1-b97650b79fe7</t>
        </is>
      </c>
      <c r="N287" t="inlineStr"/>
      <c r="O287" t="inlineStr"/>
      <c r="P287" t="n">
        <v>560037</v>
      </c>
      <c r="Q287" t="inlineStr">
        <is>
          <t>https://www.zepto.com/pn/orange-imported/pvid/5dc90c97-076f-456f-a113-f6fd687c66dd</t>
        </is>
      </c>
      <c r="R287" t="inlineStr">
        <is>
          <t>2026-09-13 10:18:53</t>
        </is>
      </c>
    </row>
    <row r="288">
      <c r="A288" t="inlineStr">
        <is>
          <t>560037</t>
        </is>
      </c>
      <c r="B288" t="inlineStr">
        <is>
          <t>Valencia Orange</t>
        </is>
      </c>
      <c r="C288" t="inlineStr">
        <is>
          <t>Baby Orange (Mandarin)</t>
        </is>
      </c>
      <c r="D288" t="inlineStr">
        <is>
          <t>In Stock</t>
        </is>
      </c>
      <c r="E288" t="inlineStr">
        <is>
          <t>Yes</t>
        </is>
      </c>
      <c r="F288" t="inlineStr">
        <is>
          <t>Vegetables &amp; Fruits</t>
        </is>
      </c>
      <c r="G288" t="inlineStr">
        <is>
          <t>Fresh Fruits</t>
        </is>
      </c>
      <c r="H288" t="inlineStr">
        <is>
          <t>https://www.zepto.com/pn/baby-orange-mandarin/pvid/af5a46a1-12de-4d86-9a45-2e4c3dec9206</t>
        </is>
      </c>
      <c r="I288" t="n">
        <v>91</v>
      </c>
      <c r="J288" t="n">
        <v>136</v>
      </c>
      <c r="K288" t="inlineStr"/>
      <c r="L288" t="inlineStr">
        <is>
          <t>3 pcs</t>
        </is>
      </c>
      <c r="M288" t="inlineStr">
        <is>
          <t>376dd638-f05e-4171-b4e1-b97650b79fe7</t>
        </is>
      </c>
      <c r="N288" t="inlineStr"/>
      <c r="O288" t="inlineStr"/>
      <c r="P288" t="n">
        <v>560037</v>
      </c>
      <c r="Q288" t="inlineStr">
        <is>
          <t>https://www.zepto.com/pn/baby-orange-mandarin/pvid/af5a46a1-12de-4d86-9a45-2e4c3dec9206</t>
        </is>
      </c>
      <c r="R288" t="inlineStr">
        <is>
          <t>2026-09-13 10:18:56</t>
        </is>
      </c>
    </row>
    <row r="289">
      <c r="A289" t="inlineStr">
        <is>
          <t>560037</t>
        </is>
      </c>
      <c r="B289" t="inlineStr">
        <is>
          <t>Washington Red Delicious Apple</t>
        </is>
      </c>
      <c r="C289" t="inlineStr">
        <is>
          <t>Apple Washington</t>
        </is>
      </c>
      <c r="D289" t="inlineStr">
        <is>
          <t>Out of Stock</t>
        </is>
      </c>
      <c r="E289" t="inlineStr">
        <is>
          <t>Yes</t>
        </is>
      </c>
      <c r="F289" t="inlineStr">
        <is>
          <t>Vegetables &amp; Fruits</t>
        </is>
      </c>
      <c r="G289" t="inlineStr">
        <is>
          <t>Fresh Fruits</t>
        </is>
      </c>
      <c r="H289" t="inlineStr">
        <is>
          <t>https://www.zepto.com/pn/apple-washington/pvid/a22f1885-4580-488e-908a-86542f7a0c94</t>
        </is>
      </c>
      <c r="I289" t="n">
        <v>157</v>
      </c>
      <c r="J289" t="n">
        <v>238</v>
      </c>
      <c r="K289" t="inlineStr"/>
      <c r="L289" t="inlineStr">
        <is>
          <t>2 pcs</t>
        </is>
      </c>
      <c r="M289" t="inlineStr">
        <is>
          <t>376dd638-f05e-4171-b4e1-b97650b79fe7</t>
        </is>
      </c>
      <c r="N289" t="inlineStr"/>
      <c r="O289" t="inlineStr"/>
      <c r="P289" t="n">
        <v>560037</v>
      </c>
      <c r="Q289" t="inlineStr">
        <is>
          <t>https://www.zepto.com/pn/apple-washington/pvid/a22f1885-4580-488e-908a-86542f7a0c94</t>
        </is>
      </c>
      <c r="R289" t="inlineStr">
        <is>
          <t>2026-09-13 10:18:59</t>
        </is>
      </c>
    </row>
    <row r="290">
      <c r="A290" t="inlineStr">
        <is>
          <t>560037</t>
        </is>
      </c>
      <c r="B290" t="inlineStr">
        <is>
          <t>Baby Corn - Packet</t>
        </is>
      </c>
      <c r="C290" t="inlineStr">
        <is>
          <t>Baby Corn Peeled</t>
        </is>
      </c>
      <c r="D290" t="inlineStr">
        <is>
          <t>Out of Stock</t>
        </is>
      </c>
      <c r="E290" t="inlineStr">
        <is>
          <t>Yes</t>
        </is>
      </c>
      <c r="F290" t="inlineStr">
        <is>
          <t>Vegetables &amp; Fruits</t>
        </is>
      </c>
      <c r="G290" t="inlineStr">
        <is>
          <t>Fresh Vegetables</t>
        </is>
      </c>
      <c r="H290" t="inlineStr">
        <is>
          <t>https://www.zepto.com/pn/baby-corn-peeled/pvid/5785012a-c61d-45b3-93b3-3f4ad4dd309e</t>
        </is>
      </c>
      <c r="I290" t="n">
        <v>65</v>
      </c>
      <c r="J290" t="n">
        <v>85</v>
      </c>
      <c r="K290" t="inlineStr"/>
      <c r="L290" t="inlineStr">
        <is>
          <t>250 g</t>
        </is>
      </c>
      <c r="M290" t="inlineStr">
        <is>
          <t>376dd638-f05e-4171-b4e1-b97650b79fe7</t>
        </is>
      </c>
      <c r="N290" t="n">
        <v>250</v>
      </c>
      <c r="O290" t="inlineStr">
        <is>
          <t>g</t>
        </is>
      </c>
      <c r="P290" t="n">
        <v>560037</v>
      </c>
      <c r="Q290" t="inlineStr">
        <is>
          <t>https://www.zepto.com/pn/baby-corn-peeled/pvid/5785012a-c61d-45b3-93b3-3f4ad4dd309e</t>
        </is>
      </c>
      <c r="R290" t="inlineStr">
        <is>
          <t>2026-09-13 10:19:03</t>
        </is>
      </c>
    </row>
    <row r="291">
      <c r="A291" t="inlineStr">
        <is>
          <t>560037</t>
        </is>
      </c>
      <c r="B291" t="inlineStr">
        <is>
          <t>Bottle Gourd (Lauki)</t>
        </is>
      </c>
      <c r="C291" t="inlineStr">
        <is>
          <t>Bottle Gourd</t>
        </is>
      </c>
      <c r="D291" t="inlineStr">
        <is>
          <t>Out of Stock</t>
        </is>
      </c>
      <c r="E291" t="inlineStr">
        <is>
          <t>Yes</t>
        </is>
      </c>
      <c r="F291" t="inlineStr">
        <is>
          <t>Vegetables &amp; Fruits</t>
        </is>
      </c>
      <c r="G291" t="inlineStr">
        <is>
          <t>Fresh Vegetables</t>
        </is>
      </c>
      <c r="H291" t="inlineStr">
        <is>
          <t>https://www.zepto.com/pn/bottle-gourd/pvid/f613462d-a4c2-4e35-9388-aa520fd90ef4</t>
        </is>
      </c>
      <c r="I291" t="n">
        <v>26</v>
      </c>
      <c r="J291" t="n">
        <v>62</v>
      </c>
      <c r="K291" t="inlineStr"/>
      <c r="L291" t="inlineStr">
        <is>
          <t>1 pc</t>
        </is>
      </c>
      <c r="M291" t="inlineStr">
        <is>
          <t>376dd638-f05e-4171-b4e1-b97650b79fe7</t>
        </is>
      </c>
      <c r="N291" t="inlineStr"/>
      <c r="O291" t="inlineStr"/>
      <c r="P291" t="n">
        <v>560037</v>
      </c>
      <c r="Q291" t="inlineStr">
        <is>
          <t>https://www.zepto.com/pn/bottle-gourd/pvid/f613462d-a4c2-4e35-9388-aa520fd90ef4</t>
        </is>
      </c>
      <c r="R291" t="inlineStr">
        <is>
          <t>2026-09-13 10:19:08</t>
        </is>
      </c>
    </row>
    <row r="292">
      <c r="A292" t="inlineStr">
        <is>
          <t>560037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Out of Stock</t>
        </is>
      </c>
      <c r="E292" t="inlineStr">
        <is>
          <t>Yes</t>
        </is>
      </c>
      <c r="F292" t="inlineStr">
        <is>
          <t>Vegetables &amp; Fruits</t>
        </is>
      </c>
      <c r="G292" t="inlineStr">
        <is>
          <t>Fresh Vegetables</t>
        </is>
      </c>
      <c r="H292" t="inlineStr">
        <is>
          <t>https://www.zepto.com/pn/broccoli/pvid/f01dca9c-929f-4650-b55b-6f7a07c41008</t>
        </is>
      </c>
      <c r="I292" t="n">
        <v>55</v>
      </c>
      <c r="J292" t="n">
        <v>125</v>
      </c>
      <c r="K292" t="inlineStr"/>
      <c r="L292" t="inlineStr">
        <is>
          <t>1 pc</t>
        </is>
      </c>
      <c r="M292" t="inlineStr">
        <is>
          <t>376dd638-f05e-4171-b4e1-b97650b79fe7</t>
        </is>
      </c>
      <c r="N292" t="inlineStr"/>
      <c r="O292" t="inlineStr"/>
      <c r="P292" t="n">
        <v>560037</v>
      </c>
      <c r="Q292" t="inlineStr">
        <is>
          <t>https://www.zepto.com/pn/broccoli/pvid/f01dca9c-929f-4650-b55b-6f7a07c41008</t>
        </is>
      </c>
      <c r="R292" t="inlineStr">
        <is>
          <t>2026-09-13 10:19:12</t>
        </is>
      </c>
    </row>
    <row r="293">
      <c r="A293" t="inlineStr">
        <is>
          <t>560037</t>
        </is>
      </c>
      <c r="B293" t="inlineStr">
        <is>
          <t>Button Mushroom</t>
        </is>
      </c>
      <c r="C293" t="inlineStr">
        <is>
          <t>Mushroom Button</t>
        </is>
      </c>
      <c r="D293" t="inlineStr">
        <is>
          <t>Out of Stock</t>
        </is>
      </c>
      <c r="E293" t="inlineStr">
        <is>
          <t>Yes</t>
        </is>
      </c>
      <c r="F293" t="inlineStr">
        <is>
          <t>Vegetables &amp; Fruits</t>
        </is>
      </c>
      <c r="G293" t="inlineStr">
        <is>
          <t>Fresh Vegetables</t>
        </is>
      </c>
      <c r="H293" t="inlineStr">
        <is>
          <t>https://www.zepto.com/pn/mushroom-button/pvid/f0b87d39-a000-4f01-95da-522c4b955b93</t>
        </is>
      </c>
      <c r="I293" t="n">
        <v>52</v>
      </c>
      <c r="J293" t="n">
        <v>84</v>
      </c>
      <c r="K293" t="inlineStr"/>
      <c r="L293" t="inlineStr">
        <is>
          <t>200 g</t>
        </is>
      </c>
      <c r="M293" t="inlineStr">
        <is>
          <t>376dd638-f05e-4171-b4e1-b97650b79fe7</t>
        </is>
      </c>
      <c r="N293" t="n">
        <v>200</v>
      </c>
      <c r="O293" t="inlineStr">
        <is>
          <t>g</t>
        </is>
      </c>
      <c r="P293" t="n">
        <v>560037</v>
      </c>
      <c r="Q293" t="inlineStr">
        <is>
          <t>https://www.zepto.com/pn/mushroom-button/pvid/f0b87d39-a000-4f01-95da-522c4b955b93</t>
        </is>
      </c>
      <c r="R293" t="inlineStr">
        <is>
          <t>2026-09-13 10:19:15</t>
        </is>
      </c>
    </row>
    <row r="294">
      <c r="A294" t="inlineStr">
        <is>
          <t>560037</t>
        </is>
      </c>
      <c r="B294" t="inlineStr">
        <is>
          <t>Cabbage (Patta Gobhi)</t>
        </is>
      </c>
      <c r="C294" t="inlineStr">
        <is>
          <t>Cabbage</t>
        </is>
      </c>
      <c r="D294" t="inlineStr">
        <is>
          <t>Out of Stock</t>
        </is>
      </c>
      <c r="E294" t="inlineStr">
        <is>
          <t>Yes</t>
        </is>
      </c>
      <c r="F294" t="inlineStr">
        <is>
          <t>Vegetables &amp; Fruits</t>
        </is>
      </c>
      <c r="G294" t="inlineStr">
        <is>
          <t>Fresh Vegetables</t>
        </is>
      </c>
      <c r="H294" t="inlineStr">
        <is>
          <t>https://www.zepto.com/pn/cabbage/pvid/884648df-f4e0-45e9-b48d-191c2fb9e98b</t>
        </is>
      </c>
      <c r="I294" t="n">
        <v>27</v>
      </c>
      <c r="J294" t="n">
        <v>46</v>
      </c>
      <c r="K294" t="inlineStr"/>
      <c r="L294" t="inlineStr">
        <is>
          <t>1 pc</t>
        </is>
      </c>
      <c r="M294" t="inlineStr">
        <is>
          <t>376dd638-f05e-4171-b4e1-b97650b79fe7</t>
        </is>
      </c>
      <c r="N294" t="inlineStr"/>
      <c r="O294" t="inlineStr"/>
      <c r="P294" t="n">
        <v>560037</v>
      </c>
      <c r="Q294" t="inlineStr">
        <is>
          <t>https://www.zepto.com/pn/cabbage/pvid/884648df-f4e0-45e9-b48d-191c2fb9e98b</t>
        </is>
      </c>
      <c r="R294" t="inlineStr">
        <is>
          <t>2026-09-13 10:19:18</t>
        </is>
      </c>
    </row>
    <row r="295">
      <c r="A295" t="inlineStr">
        <is>
          <t>560037</t>
        </is>
      </c>
      <c r="B295" t="inlineStr">
        <is>
          <t>Cauliflower (Phool Gobhi)</t>
        </is>
      </c>
      <c r="C295" t="inlineStr">
        <is>
          <t>Cauliflower</t>
        </is>
      </c>
      <c r="D295" t="inlineStr">
        <is>
          <t>Out of Stock</t>
        </is>
      </c>
      <c r="E295" t="inlineStr">
        <is>
          <t>Yes</t>
        </is>
      </c>
      <c r="F295" t="inlineStr">
        <is>
          <t>Vegetables &amp; Fruits</t>
        </is>
      </c>
      <c r="G295" t="inlineStr">
        <is>
          <t>Fresh Vegetables</t>
        </is>
      </c>
      <c r="H295" t="inlineStr">
        <is>
          <t>https://www.zepto.com/pn/cauliflower/pvid/e25ff1ac-ec59-4597-810d-b76b17490358</t>
        </is>
      </c>
      <c r="I295" t="n">
        <v>38</v>
      </c>
      <c r="J295" t="n">
        <v>75</v>
      </c>
      <c r="K295" t="inlineStr"/>
      <c r="L295" t="inlineStr">
        <is>
          <t>1 pc</t>
        </is>
      </c>
      <c r="M295" t="inlineStr">
        <is>
          <t>376dd638-f05e-4171-b4e1-b97650b79fe7</t>
        </is>
      </c>
      <c r="N295" t="inlineStr"/>
      <c r="O295" t="inlineStr"/>
      <c r="P295" t="n">
        <v>560037</v>
      </c>
      <c r="Q295" t="inlineStr">
        <is>
          <t>https://www.zepto.com/pn/cauliflower/pvid/e25ff1ac-ec59-4597-810d-b76b17490358</t>
        </is>
      </c>
      <c r="R295" t="inlineStr">
        <is>
          <t>2026-09-13 10:19:22</t>
        </is>
      </c>
    </row>
    <row r="296">
      <c r="A296" t="inlineStr">
        <is>
          <t>560037</t>
        </is>
      </c>
      <c r="B296" t="inlineStr">
        <is>
          <t>Hybrid Tomato (Tamatar)</t>
        </is>
      </c>
      <c r="C296" t="inlineStr">
        <is>
          <t>Tomato Hybrid</t>
        </is>
      </c>
      <c r="D296" t="inlineStr">
        <is>
          <t>Out of Stock</t>
        </is>
      </c>
      <c r="E296" t="inlineStr">
        <is>
          <t>Yes</t>
        </is>
      </c>
      <c r="F296" t="inlineStr">
        <is>
          <t>Vegetables &amp; Fruits</t>
        </is>
      </c>
      <c r="G296" t="inlineStr">
        <is>
          <t>Fresh Vegetables</t>
        </is>
      </c>
      <c r="H296" t="inlineStr">
        <is>
          <t>https://www.zepto.com/pn/tomato-hybrid/pvid/f7394dd2-1726-41bf-aad0-32687565b3f5</t>
        </is>
      </c>
      <c r="I296" t="n">
        <v>18</v>
      </c>
      <c r="J296" t="n">
        <v>62</v>
      </c>
      <c r="K296" t="inlineStr"/>
      <c r="L296" t="inlineStr">
        <is>
          <t>500 g</t>
        </is>
      </c>
      <c r="M296" t="inlineStr">
        <is>
          <t>376dd638-f05e-4171-b4e1-b97650b79fe7</t>
        </is>
      </c>
      <c r="N296" t="n">
        <v>500</v>
      </c>
      <c r="O296" t="inlineStr">
        <is>
          <t>g</t>
        </is>
      </c>
      <c r="P296" t="n">
        <v>560037</v>
      </c>
      <c r="Q296" t="inlineStr">
        <is>
          <t>https://www.zepto.com/pn/tomato-hybrid/pvid/f7394dd2-1726-41bf-aad0-32687565b3f5</t>
        </is>
      </c>
      <c r="R296" t="inlineStr">
        <is>
          <t>2026-09-13 10:19:32</t>
        </is>
      </c>
    </row>
    <row r="297">
      <c r="A297" t="inlineStr">
        <is>
          <t>560037</t>
        </is>
      </c>
      <c r="B297" t="inlineStr">
        <is>
          <t>English Cucumber (Kheera)</t>
        </is>
      </c>
      <c r="C297" t="inlineStr">
        <is>
          <t>Cucumber English</t>
        </is>
      </c>
      <c r="D297" t="inlineStr">
        <is>
          <t>Out of Stock</t>
        </is>
      </c>
      <c r="E297" t="inlineStr">
        <is>
          <t>Yes</t>
        </is>
      </c>
      <c r="F297" t="inlineStr">
        <is>
          <t>Vegetables &amp; Fruits</t>
        </is>
      </c>
      <c r="G297" t="inlineStr">
        <is>
          <t>Fresh Vegetables</t>
        </is>
      </c>
      <c r="H297" t="inlineStr">
        <is>
          <t>https://www.zepto.com/pn/cucumber-english/pvid/28025fe8-7182-44a3-b3dc-7bab10397eda</t>
        </is>
      </c>
      <c r="I297" t="n">
        <v>36</v>
      </c>
      <c r="J297" t="n">
        <v>70</v>
      </c>
      <c r="K297" t="inlineStr"/>
      <c r="L297" t="inlineStr">
        <is>
          <t>500 g</t>
        </is>
      </c>
      <c r="M297" t="inlineStr">
        <is>
          <t>376dd638-f05e-4171-b4e1-b97650b79fe7</t>
        </is>
      </c>
      <c r="N297" t="n">
        <v>500</v>
      </c>
      <c r="O297" t="inlineStr">
        <is>
          <t>g</t>
        </is>
      </c>
      <c r="P297" t="n">
        <v>560037</v>
      </c>
      <c r="Q297" t="inlineStr">
        <is>
          <t>https://www.zepto.com/pn/cucumber-english/pvid/28025fe8-7182-44a3-b3dc-7bab10397eda</t>
        </is>
      </c>
      <c r="R297" t="inlineStr">
        <is>
          <t>2026-09-13 10:19:35</t>
        </is>
      </c>
    </row>
    <row r="298">
      <c r="A298" t="inlineStr">
        <is>
          <t>560037</t>
        </is>
      </c>
      <c r="B298" t="inlineStr">
        <is>
          <t>Ginger (Adrak)</t>
        </is>
      </c>
      <c r="C298" t="inlineStr">
        <is>
          <t>Ginger</t>
        </is>
      </c>
      <c r="D298" t="inlineStr">
        <is>
          <t>Out of Stock</t>
        </is>
      </c>
      <c r="E298" t="inlineStr">
        <is>
          <t>Yes</t>
        </is>
      </c>
      <c r="F298" t="inlineStr">
        <is>
          <t>Vegetables &amp; Fruits</t>
        </is>
      </c>
      <c r="G298" t="inlineStr">
        <is>
          <t>Fresh Vegetables</t>
        </is>
      </c>
      <c r="H298" t="inlineStr">
        <is>
          <t>https://www.zepto.com/pn/ginger/pvid/9adb84ef-070f-41c5-b164-94a57e8cb709</t>
        </is>
      </c>
      <c r="I298" t="n">
        <v>36</v>
      </c>
      <c r="J298" t="n">
        <v>61</v>
      </c>
      <c r="K298" t="inlineStr"/>
      <c r="L298" t="inlineStr">
        <is>
          <t>100 g - 150 g</t>
        </is>
      </c>
      <c r="M298" t="inlineStr">
        <is>
          <t>376dd638-f05e-4171-b4e1-b97650b79fe7</t>
        </is>
      </c>
      <c r="N298" t="n">
        <v>100</v>
      </c>
      <c r="O298" t="inlineStr">
        <is>
          <t>g</t>
        </is>
      </c>
      <c r="P298" t="n">
        <v>560037</v>
      </c>
      <c r="Q298" t="inlineStr">
        <is>
          <t>https://www.zepto.com/pn/ginger/pvid/9adb84ef-070f-41c5-b164-94a57e8cb709</t>
        </is>
      </c>
      <c r="R298" t="inlineStr">
        <is>
          <t>2026-09-13 10:19:37</t>
        </is>
      </c>
    </row>
    <row r="299">
      <c r="A299" t="inlineStr">
        <is>
          <t>560037</t>
        </is>
      </c>
      <c r="B299" t="inlineStr">
        <is>
          <t>Green Capsicum (Shimla Mirch)</t>
        </is>
      </c>
      <c r="C299" t="inlineStr">
        <is>
          <t>Capsicum Green</t>
        </is>
      </c>
      <c r="D299" t="inlineStr">
        <is>
          <t>Out of Stock</t>
        </is>
      </c>
      <c r="E299" t="inlineStr">
        <is>
          <t>Yes</t>
        </is>
      </c>
      <c r="F299" t="inlineStr">
        <is>
          <t>Vegetables &amp; Fruits</t>
        </is>
      </c>
      <c r="G299" t="inlineStr">
        <is>
          <t>Fresh Vegetables</t>
        </is>
      </c>
      <c r="H299" t="inlineStr">
        <is>
          <t>https://www.zepto.com/pn/capsicum-green/pvid/366e4979-209d-484e-880e-1363c3fa6b1a</t>
        </is>
      </c>
      <c r="I299" t="n">
        <v>51</v>
      </c>
      <c r="J299" t="n">
        <v>91</v>
      </c>
      <c r="K299" t="inlineStr"/>
      <c r="L299" t="inlineStr">
        <is>
          <t>500 g</t>
        </is>
      </c>
      <c r="M299" t="inlineStr">
        <is>
          <t>376dd638-f05e-4171-b4e1-b97650b79fe7</t>
        </is>
      </c>
      <c r="N299" t="n">
        <v>500</v>
      </c>
      <c r="O299" t="inlineStr">
        <is>
          <t>g</t>
        </is>
      </c>
      <c r="P299" t="n">
        <v>560037</v>
      </c>
      <c r="Q299" t="inlineStr">
        <is>
          <t>https://www.zepto.com/pn/capsicum-green/pvid/366e4979-209d-484e-880e-1363c3fa6b1a</t>
        </is>
      </c>
      <c r="R299" t="inlineStr">
        <is>
          <t>2026-09-13 10:19:41</t>
        </is>
      </c>
    </row>
    <row r="300">
      <c r="A300" t="inlineStr">
        <is>
          <t>560037</t>
        </is>
      </c>
      <c r="B300" t="inlineStr">
        <is>
          <t>Green Chilli (Hari Mirch)</t>
        </is>
      </c>
      <c r="C300" t="inlineStr">
        <is>
          <t>Chilli Green Spicy</t>
        </is>
      </c>
      <c r="D300" t="inlineStr">
        <is>
          <t>Out of Stock</t>
        </is>
      </c>
      <c r="E300" t="inlineStr">
        <is>
          <t>Yes</t>
        </is>
      </c>
      <c r="F300" t="inlineStr">
        <is>
          <t>Vegetables &amp; Fruits</t>
        </is>
      </c>
      <c r="G300" t="inlineStr">
        <is>
          <t>Fresh Vegetables</t>
        </is>
      </c>
      <c r="H300" t="inlineStr">
        <is>
          <t>https://www.zepto.com/pn/chilli-green-spicy/pvid/4d237c4c-ca51-43bb-988d-c514905a7135</t>
        </is>
      </c>
      <c r="I300" t="n">
        <v>16</v>
      </c>
      <c r="J300" t="n">
        <v>37</v>
      </c>
      <c r="K300" t="inlineStr"/>
      <c r="L300" t="inlineStr">
        <is>
          <t>150 g</t>
        </is>
      </c>
      <c r="M300" t="inlineStr">
        <is>
          <t>376dd638-f05e-4171-b4e1-b97650b79fe7</t>
        </is>
      </c>
      <c r="N300" t="n">
        <v>150</v>
      </c>
      <c r="O300" t="inlineStr">
        <is>
          <t>g</t>
        </is>
      </c>
      <c r="P300" t="n">
        <v>560037</v>
      </c>
      <c r="Q300" t="inlineStr">
        <is>
          <t>https://www.zepto.com/pn/chilli-green-spicy/pvid/4d237c4c-ca51-43bb-988d-c514905a7135</t>
        </is>
      </c>
      <c r="R300" t="inlineStr">
        <is>
          <t>2026-09-13 10:19:44</t>
        </is>
      </c>
    </row>
    <row r="301">
      <c r="A301" t="inlineStr">
        <is>
          <t>560037</t>
        </is>
      </c>
      <c r="B301" t="inlineStr">
        <is>
          <t>Lady Finger (Bhindi)</t>
        </is>
      </c>
      <c r="C301" t="inlineStr">
        <is>
          <t>Organically Grown Lady Finger</t>
        </is>
      </c>
      <c r="D301" t="inlineStr">
        <is>
          <t>Out of Stock</t>
        </is>
      </c>
      <c r="E301" t="inlineStr">
        <is>
          <t>Yes</t>
        </is>
      </c>
      <c r="F301" t="inlineStr">
        <is>
          <t>Vegetables &amp; Fruits</t>
        </is>
      </c>
      <c r="G301" t="inlineStr">
        <is>
          <t>Fresh Vegetables</t>
        </is>
      </c>
      <c r="H301" t="inlineStr">
        <is>
          <t>https://www.zepto.com/pn/organically-grown-lady-finger/pvid/2f3e0d1a-c35d-40a6-8e30-d98a3d780888</t>
        </is>
      </c>
      <c r="I301" t="n">
        <v>38</v>
      </c>
      <c r="J301" t="n">
        <v>53</v>
      </c>
      <c r="K301" t="inlineStr"/>
      <c r="L301" t="inlineStr">
        <is>
          <t>250 g</t>
        </is>
      </c>
      <c r="M301" t="inlineStr">
        <is>
          <t>376dd638-f05e-4171-b4e1-b97650b79fe7</t>
        </is>
      </c>
      <c r="N301" t="n">
        <v>250</v>
      </c>
      <c r="O301" t="inlineStr">
        <is>
          <t>g</t>
        </is>
      </c>
      <c r="P301" t="n">
        <v>560037</v>
      </c>
      <c r="Q301" t="inlineStr">
        <is>
          <t>https://www.zepto.com/pn/organically-grown-lady-finger/pvid/2f3e0d1a-c35d-40a6-8e30-d98a3d780888</t>
        </is>
      </c>
      <c r="R301" t="inlineStr">
        <is>
          <t>2026-09-13 10:19:47</t>
        </is>
      </c>
    </row>
    <row r="302">
      <c r="A302" t="inlineStr">
        <is>
          <t>560037</t>
        </is>
      </c>
      <c r="B302" t="inlineStr">
        <is>
          <t>Lemon</t>
        </is>
      </c>
      <c r="C302" t="inlineStr">
        <is>
          <t>Lemon</t>
        </is>
      </c>
      <c r="D302" t="inlineStr">
        <is>
          <t>Out of Stock</t>
        </is>
      </c>
      <c r="E302" t="inlineStr">
        <is>
          <t>Yes</t>
        </is>
      </c>
      <c r="F302" t="inlineStr">
        <is>
          <t>Vegetables &amp; Fruits</t>
        </is>
      </c>
      <c r="G302" t="inlineStr">
        <is>
          <t>Fresh Vegetables</t>
        </is>
      </c>
      <c r="H302" t="inlineStr">
        <is>
          <t>https://www.zepto.com/pn/lemon/pvid/3e99d6ed-9714-4c6c-809a-c767e47dba5f</t>
        </is>
      </c>
      <c r="I302" t="n">
        <v>73</v>
      </c>
      <c r="J302" t="n">
        <v>83</v>
      </c>
      <c r="K302" t="inlineStr"/>
      <c r="L302" t="inlineStr">
        <is>
          <t>250 g</t>
        </is>
      </c>
      <c r="M302" t="inlineStr">
        <is>
          <t>376dd638-f05e-4171-b4e1-b97650b79fe7</t>
        </is>
      </c>
      <c r="N302" t="n">
        <v>250</v>
      </c>
      <c r="O302" t="inlineStr">
        <is>
          <t>g</t>
        </is>
      </c>
      <c r="P302" t="n">
        <v>560037</v>
      </c>
      <c r="Q302" t="inlineStr">
        <is>
          <t>https://www.zepto.com/pn/lemon/pvid/3e99d6ed-9714-4c6c-809a-c767e47dba5f</t>
        </is>
      </c>
      <c r="R302" t="inlineStr">
        <is>
          <t>2026-09-13 10:19:52</t>
        </is>
      </c>
    </row>
    <row r="303">
      <c r="A303" t="inlineStr">
        <is>
          <t>560037</t>
        </is>
      </c>
      <c r="B303" t="inlineStr">
        <is>
          <t>Onion (Pyaz)</t>
        </is>
      </c>
      <c r="C303" t="inlineStr">
        <is>
          <t>Organically Grown Lemon</t>
        </is>
      </c>
      <c r="D303" t="inlineStr">
        <is>
          <t>Out of Stock</t>
        </is>
      </c>
      <c r="E303" t="inlineStr">
        <is>
          <t>Yes</t>
        </is>
      </c>
      <c r="F303" t="inlineStr">
        <is>
          <t>Vegetables &amp; Fruits</t>
        </is>
      </c>
      <c r="G303" t="inlineStr">
        <is>
          <t>Fresh Vegetables</t>
        </is>
      </c>
      <c r="H303" t="inlineStr">
        <is>
          <t>https://www.zepto.com/pn/organically-grown-lemon/pvid/6897e2f0-e12e-4895-87ff-12c44bfec6bf</t>
        </is>
      </c>
      <c r="I303" t="n">
        <v>73</v>
      </c>
      <c r="J303" t="n">
        <v>73</v>
      </c>
      <c r="K303" t="inlineStr"/>
      <c r="L303" t="inlineStr">
        <is>
          <t>200 g</t>
        </is>
      </c>
      <c r="M303" t="inlineStr">
        <is>
          <t>376dd638-f05e-4171-b4e1-b97650b79fe7</t>
        </is>
      </c>
      <c r="N303" t="n">
        <v>200</v>
      </c>
      <c r="O303" t="inlineStr">
        <is>
          <t>g</t>
        </is>
      </c>
      <c r="P303" t="n">
        <v>560037</v>
      </c>
      <c r="Q303" t="inlineStr">
        <is>
          <t>https://www.zepto.com/pn/organically-grown-lemon/pvid/6897e2f0-e12e-4895-87ff-12c44bfec6bf</t>
        </is>
      </c>
      <c r="R303" t="inlineStr">
        <is>
          <t>2026-09-13 10:19:56</t>
        </is>
      </c>
    </row>
    <row r="304">
      <c r="A304" t="inlineStr">
        <is>
          <t>560037</t>
        </is>
      </c>
      <c r="B304" t="inlineStr">
        <is>
          <t>Potato (Aloo)</t>
        </is>
      </c>
      <c r="C304" t="inlineStr">
        <is>
          <t>Potato</t>
        </is>
      </c>
      <c r="D304" t="inlineStr">
        <is>
          <t>Out of Stock</t>
        </is>
      </c>
      <c r="E304" t="inlineStr">
        <is>
          <t>Yes</t>
        </is>
      </c>
      <c r="F304" t="inlineStr">
        <is>
          <t>Vegetables &amp; Fruits</t>
        </is>
      </c>
      <c r="G304" t="inlineStr">
        <is>
          <t>Fresh Vegetables</t>
        </is>
      </c>
      <c r="H304" t="inlineStr">
        <is>
          <t>https://www.zepto.com/pn/potato/pvid/f72c0479-1ae2-44fd-a65f-ca569d4f8c72</t>
        </is>
      </c>
      <c r="I304" t="n">
        <v>29</v>
      </c>
      <c r="J304" t="n">
        <v>68</v>
      </c>
      <c r="K304" t="inlineStr"/>
      <c r="L304" t="inlineStr">
        <is>
          <t>900 g - 1 kg</t>
        </is>
      </c>
      <c r="M304" t="inlineStr">
        <is>
          <t>376dd638-f05e-4171-b4e1-b97650b79fe7</t>
        </is>
      </c>
      <c r="N304" t="n">
        <v>900</v>
      </c>
      <c r="O304" t="inlineStr">
        <is>
          <t>g</t>
        </is>
      </c>
      <c r="P304" t="n">
        <v>560037</v>
      </c>
      <c r="Q304" t="inlineStr">
        <is>
          <t>https://www.zepto.com/pn/potato/pvid/f72c0479-1ae2-44fd-a65f-ca569d4f8c72</t>
        </is>
      </c>
      <c r="R304" t="inlineStr">
        <is>
          <t>2026-09-13 10:19:59</t>
        </is>
      </c>
    </row>
    <row r="305">
      <c r="A305" t="inlineStr">
        <is>
          <t>560037</t>
        </is>
      </c>
      <c r="B305" t="inlineStr">
        <is>
          <t>Red Bell Pepper</t>
        </is>
      </c>
      <c r="C305" t="inlineStr">
        <is>
          <t>Capsicum Red \u0026 Yellow</t>
        </is>
      </c>
      <c r="D305" t="inlineStr">
        <is>
          <t>Out of Stock</t>
        </is>
      </c>
      <c r="E305" t="inlineStr">
        <is>
          <t>Yes</t>
        </is>
      </c>
      <c r="F305" t="inlineStr">
        <is>
          <t>Vegetables &amp; Fruits</t>
        </is>
      </c>
      <c r="G305" t="inlineStr">
        <is>
          <t>Fresh Vegetables</t>
        </is>
      </c>
      <c r="H305" t="inlineStr">
        <is>
          <t>https://www.zepto.com/pn/capsicum-red-yellow/pvid/791b4663-4ce2-4de1-863c-668c5431c797</t>
        </is>
      </c>
      <c r="I305" t="n">
        <v>64</v>
      </c>
      <c r="J305" t="n">
        <v>124</v>
      </c>
      <c r="K305" t="inlineStr"/>
      <c r="L305" t="inlineStr">
        <is>
          <t>2 pcs</t>
        </is>
      </c>
      <c r="M305" t="inlineStr">
        <is>
          <t>376dd638-f05e-4171-b4e1-b97650b79fe7</t>
        </is>
      </c>
      <c r="N305" t="inlineStr"/>
      <c r="O305" t="inlineStr"/>
      <c r="P305" t="n">
        <v>560037</v>
      </c>
      <c r="Q305" t="inlineStr">
        <is>
          <t>https://www.zepto.com/pn/capsicum-red-yellow/pvid/791b4663-4ce2-4de1-863c-668c5431c797</t>
        </is>
      </c>
      <c r="R305" t="inlineStr">
        <is>
          <t>2026-09-13 10:20:02</t>
        </is>
      </c>
    </row>
    <row r="306">
      <c r="A306" t="inlineStr">
        <is>
          <t>560037</t>
        </is>
      </c>
      <c r="B306" t="inlineStr">
        <is>
          <t>Spinach (Palak)</t>
        </is>
      </c>
      <c r="C306" t="inlineStr">
        <is>
          <t>Spinach (Palak) - Cleaned, without roots</t>
        </is>
      </c>
      <c r="D306" t="inlineStr">
        <is>
          <t>Out of Stock</t>
        </is>
      </c>
      <c r="E306" t="inlineStr">
        <is>
          <t>Yes</t>
        </is>
      </c>
      <c r="F306" t="inlineStr">
        <is>
          <t>Vegetables &amp; Fruits</t>
        </is>
      </c>
      <c r="G306" t="inlineStr">
        <is>
          <t>Fresh Vegetables</t>
        </is>
      </c>
      <c r="H306" t="inlineStr">
        <is>
          <t>https://www.zepto.com/pn/spinach-palak-cleaned-without-roots/pvid/8f381229-025b-45c0-92e3-b89d47d6d83a</t>
        </is>
      </c>
      <c r="I306" t="n">
        <v>40</v>
      </c>
      <c r="J306" t="n">
        <v>71</v>
      </c>
      <c r="K306" t="inlineStr"/>
      <c r="L306" t="inlineStr">
        <is>
          <t>250 g</t>
        </is>
      </c>
      <c r="M306" t="inlineStr">
        <is>
          <t>376dd638-f05e-4171-b4e1-b97650b79fe7</t>
        </is>
      </c>
      <c r="N306" t="n">
        <v>250</v>
      </c>
      <c r="O306" t="inlineStr">
        <is>
          <t>g</t>
        </is>
      </c>
      <c r="P306" t="n">
        <v>560037</v>
      </c>
      <c r="Q306" t="inlineStr">
        <is>
          <t>https://www.zepto.com/pn/spinach-palak-cleaned-without-roots/pvid/8f381229-025b-45c0-92e3-b89d47d6d83a</t>
        </is>
      </c>
      <c r="R306" t="inlineStr">
        <is>
          <t>2026-09-13 10:20:45</t>
        </is>
      </c>
    </row>
    <row r="307">
      <c r="A307" t="inlineStr">
        <is>
          <t>560037</t>
        </is>
      </c>
      <c r="B307" t="inlineStr">
        <is>
          <t>Safal Frozen Green Peas 1 Kg</t>
        </is>
      </c>
      <c r="C307" t="inlineStr">
        <is>
          <t>Safal Frozen Green Peas</t>
        </is>
      </c>
      <c r="D307" t="inlineStr">
        <is>
          <t>In Stock</t>
        </is>
      </c>
      <c r="E307" t="inlineStr">
        <is>
          <t>Yes</t>
        </is>
      </c>
      <c r="F307" t="inlineStr">
        <is>
          <t>Vegetables &amp; Fruits</t>
        </is>
      </c>
      <c r="G307" t="inlineStr">
        <is>
          <t>Frozen Veg</t>
        </is>
      </c>
      <c r="H307" t="inlineStr">
        <is>
          <t>https://www.zepto.com/pn/safal-frozen-green-peas/pvid/79ab70c1-2dd0-4b9b-95bb-fc235056f8ed</t>
        </is>
      </c>
      <c r="I307" t="n">
        <v>205</v>
      </c>
      <c r="J307" t="n">
        <v>240</v>
      </c>
      <c r="K307" t="inlineStr"/>
      <c r="L307" t="inlineStr">
        <is>
          <t>1 pack (1 kg)</t>
        </is>
      </c>
      <c r="M307" t="inlineStr">
        <is>
          <t>376dd638-f05e-4171-b4e1-b97650b79fe7</t>
        </is>
      </c>
      <c r="N307" t="n">
        <v>1000</v>
      </c>
      <c r="O307" t="inlineStr">
        <is>
          <t>g</t>
        </is>
      </c>
      <c r="P307" t="n">
        <v>560037</v>
      </c>
      <c r="Q307" t="inlineStr">
        <is>
          <t>https://www.zepto.com/pn/safal-frozen-green-peas/pvid/79ab70c1-2dd0-4b9b-95bb-fc235056f8ed</t>
        </is>
      </c>
      <c r="R307" t="inlineStr">
        <is>
          <t>2026-09-13 10:21:02</t>
        </is>
      </c>
    </row>
    <row r="308">
      <c r="A308" t="inlineStr">
        <is>
          <t>560037</t>
        </is>
      </c>
      <c r="B308" t="inlineStr">
        <is>
          <t>Safal Frozen Mixed Vegetables</t>
        </is>
      </c>
      <c r="C308" t="inlineStr">
        <is>
          <t>Safal Frozen Mixed Vegetables</t>
        </is>
      </c>
      <c r="D308" t="inlineStr">
        <is>
          <t>In Stock</t>
        </is>
      </c>
      <c r="E308" t="inlineStr">
        <is>
          <t>Yes</t>
        </is>
      </c>
      <c r="F308" t="inlineStr">
        <is>
          <t>Vegetables &amp; Fruits</t>
        </is>
      </c>
      <c r="G308" t="inlineStr">
        <is>
          <t>Frozen Veg</t>
        </is>
      </c>
      <c r="H308" t="inlineStr">
        <is>
          <t>https://www.zepto.com/pn/safal-frozen-mixed-vegetables/pvid/fdf64755-6075-4b53-ab20-6a179920025c</t>
        </is>
      </c>
      <c r="I308" t="n">
        <v>76</v>
      </c>
      <c r="J308" t="n">
        <v>85</v>
      </c>
      <c r="K308" t="inlineStr"/>
      <c r="L308" t="inlineStr">
        <is>
          <t>1 pack (500 g)</t>
        </is>
      </c>
      <c r="M308" t="inlineStr">
        <is>
          <t>376dd638-f05e-4171-b4e1-b97650b79fe7</t>
        </is>
      </c>
      <c r="N308" t="n">
        <v>500</v>
      </c>
      <c r="O308" t="inlineStr">
        <is>
          <t>g</t>
        </is>
      </c>
      <c r="P308" t="n">
        <v>560037</v>
      </c>
      <c r="Q308" t="inlineStr">
        <is>
          <t>https://www.zepto.com/pn/safal-frozen-mixed-vegetables/pvid/fdf64755-6075-4b53-ab20-6a179920025c</t>
        </is>
      </c>
      <c r="R308" t="inlineStr">
        <is>
          <t>2026-09-13 10:21:05</t>
        </is>
      </c>
    </row>
    <row r="309">
      <c r="A309" t="inlineStr">
        <is>
          <t>560037</t>
        </is>
      </c>
      <c r="B309" t="inlineStr">
        <is>
          <t>Safal Frozen Sweet Corn</t>
        </is>
      </c>
      <c r="C309" t="inlineStr">
        <is>
          <t>Safal Frozen Sweet Corn</t>
        </is>
      </c>
      <c r="D309" t="inlineStr">
        <is>
          <t>Out of Stock</t>
        </is>
      </c>
      <c r="E309" t="inlineStr">
        <is>
          <t>Yes</t>
        </is>
      </c>
      <c r="F309" t="inlineStr">
        <is>
          <t>Vegetables &amp; Fruits</t>
        </is>
      </c>
      <c r="G309" t="inlineStr">
        <is>
          <t>Frozen Veg</t>
        </is>
      </c>
      <c r="H309" t="inlineStr">
        <is>
          <t>https://www.zepto.com/pn/safal-frozen-sweet-corn/pvid/328580c9-d0aa-4b0a-af6f-b7e43b28246f</t>
        </is>
      </c>
      <c r="I309" t="n">
        <v>153</v>
      </c>
      <c r="J309" t="n">
        <v>180</v>
      </c>
      <c r="K309" t="inlineStr"/>
      <c r="L309" t="inlineStr">
        <is>
          <t>1 pack (1 kg)</t>
        </is>
      </c>
      <c r="M309" t="inlineStr">
        <is>
          <t>376dd638-f05e-4171-b4e1-b97650b79fe7</t>
        </is>
      </c>
      <c r="N309" t="n">
        <v>1000</v>
      </c>
      <c r="O309" t="inlineStr">
        <is>
          <t>g</t>
        </is>
      </c>
      <c r="P309" t="n">
        <v>560037</v>
      </c>
      <c r="Q309" t="inlineStr">
        <is>
          <t>https://www.zepto.com/pn/safal-frozen-sweet-corn/pvid/328580c9-d0aa-4b0a-af6f-b7e43b28246f</t>
        </is>
      </c>
      <c r="R309" t="inlineStr">
        <is>
          <t>2026-09-13 10:21:08</t>
        </is>
      </c>
    </row>
    <row r="310">
      <c r="A310" t="inlineStr">
        <is>
          <t>400011</t>
        </is>
      </c>
      <c r="B310" t="inlineStr">
        <is>
          <t>Aashirvaad Select | Pure MP Sharbati Wheat Atta for Soft Makhmali Rotis</t>
        </is>
      </c>
      <c r="C310" t="inlineStr">
        <is>
          <t>Aashirvaad Select</t>
        </is>
      </c>
      <c r="D310" t="inlineStr">
        <is>
          <t>Out of Stock</t>
        </is>
      </c>
      <c r="E310" t="inlineStr">
        <is>
          <t>Yes</t>
        </is>
      </c>
      <c r="F310" t="inlineStr">
        <is>
          <t>Atta, Rice &amp; Dal</t>
        </is>
      </c>
      <c r="G310" t="inlineStr">
        <is>
          <t>Atta</t>
        </is>
      </c>
      <c r="H310" t="inlineStr">
        <is>
          <t>https://www.zepto.com/pn/aashirvaad-select-pure-mp-sharbati-wheat-atta-for-soft-makhmali-rotis/pvid/2e1f7fe5-2d09-4282-81c7-b4eaf6b1d86d</t>
        </is>
      </c>
      <c r="I310" t="n">
        <v>307</v>
      </c>
      <c r="J310" t="n">
        <v>384</v>
      </c>
      <c r="K310" t="inlineStr"/>
      <c r="L310" t="inlineStr">
        <is>
          <t>1 pack (5 kg)</t>
        </is>
      </c>
      <c r="M310" t="inlineStr">
        <is>
          <t>743eb98c-c506-4a2c-b9d4-ee218bb5b202</t>
        </is>
      </c>
      <c r="N310" t="n">
        <v>5000</v>
      </c>
      <c r="O310" t="inlineStr">
        <is>
          <t>g</t>
        </is>
      </c>
      <c r="P310" t="n">
        <v>400011</v>
      </c>
      <c r="Q310" t="inlineStr">
        <is>
          <t>https://www.zepto.com/pn/aashirvaad-select-pure-mp-sharbati-wheat-atta-for-soft-makhmali-rotis/pvid/2e1f7fe5-2d09-4282-81c7-b4eaf6b1d86d</t>
        </is>
      </c>
      <c r="R310" t="inlineStr">
        <is>
          <t>2026-09-13 10:21:48</t>
        </is>
      </c>
    </row>
    <row r="311">
      <c r="A311" t="inlineStr">
        <is>
          <t>400011</t>
        </is>
      </c>
      <c r="B311" t="inlineStr">
        <is>
          <t>Fortune Chakki Fresh Atta</t>
        </is>
      </c>
      <c r="C311" t="inlineStr">
        <is>
          <t>Fortune Chakki Fresh Atta</t>
        </is>
      </c>
      <c r="D311" t="inlineStr">
        <is>
          <t>In Stock</t>
        </is>
      </c>
      <c r="E311" t="inlineStr">
        <is>
          <t>Yes</t>
        </is>
      </c>
      <c r="F311" t="inlineStr">
        <is>
          <t>Atta, Rice &amp; Dal</t>
        </is>
      </c>
      <c r="G311" t="inlineStr">
        <is>
          <t>Atta</t>
        </is>
      </c>
      <c r="H311" t="inlineStr">
        <is>
          <t>https://www.zepto.com/pn/fortune-chakki-fresh-atta/pvid/14a11cfe-fd72-4901-bf2e-22bc0aba21c0</t>
        </is>
      </c>
      <c r="I311" t="n">
        <v>220</v>
      </c>
      <c r="J311" t="n">
        <v>277</v>
      </c>
      <c r="K311" t="inlineStr"/>
      <c r="L311" t="inlineStr">
        <is>
          <t>1 pack (5 kg)</t>
        </is>
      </c>
      <c r="M311" t="inlineStr">
        <is>
          <t>743eb98c-c506-4a2c-b9d4-ee218bb5b202</t>
        </is>
      </c>
      <c r="N311" t="n">
        <v>5000</v>
      </c>
      <c r="O311" t="inlineStr">
        <is>
          <t>g</t>
        </is>
      </c>
      <c r="P311" t="n">
        <v>400011</v>
      </c>
      <c r="Q311" t="inlineStr">
        <is>
          <t>https://www.zepto.com/pn/fortune-chakki-fresh-atta/pvid/14a11cfe-fd72-4901-bf2e-22bc0aba21c0</t>
        </is>
      </c>
      <c r="R311" t="inlineStr">
        <is>
          <t>2026-09-13 10:21:51</t>
        </is>
      </c>
    </row>
    <row r="312">
      <c r="A312" t="inlineStr">
        <is>
          <t>400011</t>
        </is>
      </c>
      <c r="B312" t="inlineStr">
        <is>
          <t>Fortune 100% Chana Dal Besan</t>
        </is>
      </c>
      <c r="C312" t="inlineStr">
        <is>
          <t>Fortune Besan</t>
        </is>
      </c>
      <c r="D312" t="inlineStr">
        <is>
          <t>In Stock</t>
        </is>
      </c>
      <c r="E312" t="inlineStr">
        <is>
          <t>Yes</t>
        </is>
      </c>
      <c r="F312" t="inlineStr">
        <is>
          <t>Atta, Rice &amp; Dal</t>
        </is>
      </c>
      <c r="G312" t="inlineStr">
        <is>
          <t>Besan, Sooji &amp; Maida</t>
        </is>
      </c>
      <c r="H312" t="inlineStr">
        <is>
          <t>https://www.zepto.com/pn/fortune-besan/pvid/1a091cc5-bcde-4ba9-aa49-c81cf27efa72</t>
        </is>
      </c>
      <c r="I312" t="n">
        <v>118</v>
      </c>
      <c r="J312" t="n">
        <v>169</v>
      </c>
      <c r="K312" t="inlineStr"/>
      <c r="L312" t="inlineStr">
        <is>
          <t>1 pack (1 kg)</t>
        </is>
      </c>
      <c r="M312" t="inlineStr">
        <is>
          <t>743eb98c-c506-4a2c-b9d4-ee218bb5b202</t>
        </is>
      </c>
      <c r="N312" t="n">
        <v>1000</v>
      </c>
      <c r="O312" t="inlineStr">
        <is>
          <t>g</t>
        </is>
      </c>
      <c r="P312" t="n">
        <v>400011</v>
      </c>
      <c r="Q312" t="inlineStr">
        <is>
          <t>https://www.zepto.com/pn/fortune-besan/pvid/1a091cc5-bcde-4ba9-aa49-c81cf27efa72</t>
        </is>
      </c>
      <c r="R312" t="inlineStr">
        <is>
          <t>2026-09-13 10:21:54</t>
        </is>
      </c>
    </row>
    <row r="313">
      <c r="A313" t="inlineStr">
        <is>
          <t>400011</t>
        </is>
      </c>
      <c r="B313" t="inlineStr">
        <is>
          <t>Rajdhani Sooji/Rava</t>
        </is>
      </c>
      <c r="C313" t="inlineStr">
        <is>
          <t>Rajdhani Premium Sooji</t>
        </is>
      </c>
      <c r="D313" t="inlineStr">
        <is>
          <t>In Stock</t>
        </is>
      </c>
      <c r="E313" t="inlineStr">
        <is>
          <t>Yes</t>
        </is>
      </c>
      <c r="F313" t="inlineStr">
        <is>
          <t>Atta, Rice &amp; Dal</t>
        </is>
      </c>
      <c r="G313" t="inlineStr">
        <is>
          <t>Besan, Sooji &amp; Maida</t>
        </is>
      </c>
      <c r="H313" t="inlineStr">
        <is>
          <t>https://www.zepto.com/pn/rajdhani-premium-sooji/pvid/3d19b418-0df7-4dce-ae3a-a642ab84c1e0</t>
        </is>
      </c>
      <c r="I313" t="n">
        <v>84</v>
      </c>
      <c r="J313" t="n">
        <v>98</v>
      </c>
      <c r="K313" t="inlineStr"/>
      <c r="L313" t="inlineStr">
        <is>
          <t>1 pack (1 kg)</t>
        </is>
      </c>
      <c r="M313" t="inlineStr">
        <is>
          <t>743eb98c-c506-4a2c-b9d4-ee218bb5b202</t>
        </is>
      </c>
      <c r="N313" t="n">
        <v>1000</v>
      </c>
      <c r="O313" t="inlineStr">
        <is>
          <t>g</t>
        </is>
      </c>
      <c r="P313" t="n">
        <v>400011</v>
      </c>
      <c r="Q313" t="inlineStr">
        <is>
          <t>https://www.zepto.com/pn/rajdhani-premium-sooji/pvid/3d19b418-0df7-4dce-ae3a-a642ab84c1e0</t>
        </is>
      </c>
      <c r="R313" t="inlineStr">
        <is>
          <t>2026-09-13 10:21:58</t>
        </is>
      </c>
    </row>
    <row r="314">
      <c r="A314" t="inlineStr">
        <is>
          <t>400011</t>
        </is>
      </c>
      <c r="B314" t="inlineStr">
        <is>
          <t>Tata Sampann Unpolished Masoor Dal</t>
        </is>
      </c>
      <c r="C314" t="inlineStr">
        <is>
          <t>Tata Sampann Masoor Dal - Split</t>
        </is>
      </c>
      <c r="D314" t="inlineStr">
        <is>
          <t>In Stock</t>
        </is>
      </c>
      <c r="E314" t="inlineStr">
        <is>
          <t>Yes</t>
        </is>
      </c>
      <c r="F314" t="inlineStr">
        <is>
          <t>Atta, Rice &amp; Dal</t>
        </is>
      </c>
      <c r="G314" t="inlineStr">
        <is>
          <t>Moong &amp; Masoor</t>
        </is>
      </c>
      <c r="H314" t="inlineStr">
        <is>
          <t>https://www.zepto.com/pn/tata-sampann-masoor-dal-split/pvid/216e3985-3ce7-4849-9990-cd3a98196f04</t>
        </is>
      </c>
      <c r="I314" t="n">
        <v>81</v>
      </c>
      <c r="J314" t="n">
        <v>87</v>
      </c>
      <c r="K314" t="inlineStr"/>
      <c r="L314" t="inlineStr">
        <is>
          <t>1 pack (500 g)</t>
        </is>
      </c>
      <c r="M314" t="inlineStr">
        <is>
          <t>743eb98c-c506-4a2c-b9d4-ee218bb5b202</t>
        </is>
      </c>
      <c r="N314" t="n">
        <v>500</v>
      </c>
      <c r="O314" t="inlineStr">
        <is>
          <t>g</t>
        </is>
      </c>
      <c r="P314" t="n">
        <v>400011</v>
      </c>
      <c r="Q314" t="inlineStr">
        <is>
          <t>https://www.zepto.com/pn/tata-sampann-masoor-dal-split/pvid/216e3985-3ce7-4849-9990-cd3a98196f04</t>
        </is>
      </c>
      <c r="R314" t="inlineStr">
        <is>
          <t>2026-09-13 10:22:02</t>
        </is>
      </c>
    </row>
    <row r="315">
      <c r="A315" t="inlineStr">
        <is>
          <t>400011</t>
        </is>
      </c>
      <c r="B315" t="inlineStr">
        <is>
          <t>Tata Sampann Unpolished Organic Moong Sabut</t>
        </is>
      </c>
      <c r="C315" t="inlineStr">
        <is>
          <t>Tata Sampann Organic Unpolished Moong Dal</t>
        </is>
      </c>
      <c r="D315" t="inlineStr">
        <is>
          <t>In Stock</t>
        </is>
      </c>
      <c r="E315" t="inlineStr">
        <is>
          <t>Yes</t>
        </is>
      </c>
      <c r="F315" t="inlineStr">
        <is>
          <t>Atta, Rice &amp; Dal</t>
        </is>
      </c>
      <c r="G315" t="inlineStr">
        <is>
          <t>Moong &amp; Masoor</t>
        </is>
      </c>
      <c r="H315" t="inlineStr">
        <is>
          <t>https://www.zepto.com/pn/tata-sampann-organic-unpolished-moong-dal/pvid/770af74d-f995-46af-9a5a-f2e282371016</t>
        </is>
      </c>
      <c r="I315" t="n">
        <v>242</v>
      </c>
      <c r="J315" t="n">
        <v>270</v>
      </c>
      <c r="K315" t="inlineStr"/>
      <c r="L315" t="inlineStr">
        <is>
          <t>1 pack (1 kg)</t>
        </is>
      </c>
      <c r="M315" t="inlineStr">
        <is>
          <t>743eb98c-c506-4a2c-b9d4-ee218bb5b202</t>
        </is>
      </c>
      <c r="N315" t="n">
        <v>1000</v>
      </c>
      <c r="O315" t="inlineStr">
        <is>
          <t>g</t>
        </is>
      </c>
      <c r="P315" t="n">
        <v>400011</v>
      </c>
      <c r="Q315" t="inlineStr">
        <is>
          <t>https://www.zepto.com/pn/tata-sampann-organic-unpolished-moong-dal/pvid/770af74d-f995-46af-9a5a-f2e282371016</t>
        </is>
      </c>
      <c r="R315" t="inlineStr">
        <is>
          <t>2026-09-13 10:22:06</t>
        </is>
      </c>
    </row>
    <row r="316">
      <c r="A316" t="inlineStr">
        <is>
          <t>400011</t>
        </is>
      </c>
      <c r="B316" t="inlineStr">
        <is>
          <t>Nutrela Soya Mini Chunks</t>
        </is>
      </c>
      <c r="C316" t="inlineStr">
        <is>
          <t>Nutrela Mini Soya Chunks</t>
        </is>
      </c>
      <c r="D316" t="inlineStr">
        <is>
          <t>Out of Stock</t>
        </is>
      </c>
      <c r="E316" t="inlineStr">
        <is>
          <t>Yes</t>
        </is>
      </c>
      <c r="F316" t="inlineStr">
        <is>
          <t>Atta, Rice &amp; Dal</t>
        </is>
      </c>
      <c r="G316" t="inlineStr">
        <is>
          <t>Rajma, Chhole &amp; Others</t>
        </is>
      </c>
      <c r="H316" t="inlineStr">
        <is>
          <t>https://www.zepto.com/pn/nutrela-mini-soya-chunks/pvid/eacffa26-2c0e-4931-8f26-29faa228472f</t>
        </is>
      </c>
      <c r="I316" t="n">
        <v>42</v>
      </c>
      <c r="J316" t="n">
        <v>47</v>
      </c>
      <c r="K316" t="inlineStr"/>
      <c r="L316" t="inlineStr">
        <is>
          <t>1 pack (200 g)</t>
        </is>
      </c>
      <c r="M316" t="inlineStr">
        <is>
          <t>743eb98c-c506-4a2c-b9d4-ee218bb5b202</t>
        </is>
      </c>
      <c r="N316" t="n">
        <v>200</v>
      </c>
      <c r="O316" t="inlineStr">
        <is>
          <t>g</t>
        </is>
      </c>
      <c r="P316" t="n">
        <v>400011</v>
      </c>
      <c r="Q316" t="inlineStr">
        <is>
          <t>https://www.zepto.com/pn/nutrela-mini-soya-chunks/pvid/eacffa26-2c0e-4931-8f26-29faa228472f</t>
        </is>
      </c>
      <c r="R316" t="inlineStr">
        <is>
          <t>2026-09-13 10:22:09</t>
        </is>
      </c>
    </row>
    <row r="317">
      <c r="A317" t="inlineStr">
        <is>
          <t>400011</t>
        </is>
      </c>
      <c r="B317" t="inlineStr">
        <is>
          <t>Tata Sampann Unpolished Kabuli Chana (Big Size)</t>
        </is>
      </c>
      <c r="C317" t="inlineStr">
        <is>
          <t>Tata Sampann Unpolished Kabuli Chana</t>
        </is>
      </c>
      <c r="D317" t="inlineStr">
        <is>
          <t>In Stock</t>
        </is>
      </c>
      <c r="E317" t="inlineStr">
        <is>
          <t>Yes</t>
        </is>
      </c>
      <c r="F317" t="inlineStr">
        <is>
          <t>Atta, Rice &amp; Dal</t>
        </is>
      </c>
      <c r="G317" t="inlineStr">
        <is>
          <t>Rajma, Chhole &amp; Others</t>
        </is>
      </c>
      <c r="H317" t="inlineStr">
        <is>
          <t>https://www.zepto.com/pn/tata-sampann-unpolished-kabuli-chana-medium-size/pvid/ea6f2d5d-4f9d-4323-9513-09b1b8029e12</t>
        </is>
      </c>
      <c r="I317" t="n">
        <v>145</v>
      </c>
      <c r="J317" t="n">
        <v>168</v>
      </c>
      <c r="K317" t="inlineStr"/>
      <c r="L317" t="inlineStr">
        <is>
          <t>1 pack (1 kg)</t>
        </is>
      </c>
      <c r="M317" t="inlineStr">
        <is>
          <t>743eb98c-c506-4a2c-b9d4-ee218bb5b202</t>
        </is>
      </c>
      <c r="N317" t="n">
        <v>1000</v>
      </c>
      <c r="O317" t="inlineStr">
        <is>
          <t>g</t>
        </is>
      </c>
      <c r="P317" t="n">
        <v>400011</v>
      </c>
      <c r="Q317" t="inlineStr">
        <is>
          <t>https://www.zepto.com/pn/tata-sampann-unpolished-kabuli-chana-medium-size/pvid/ea6f2d5d-4f9d-4323-9513-09b1b8029e12</t>
        </is>
      </c>
      <c r="R317" t="inlineStr">
        <is>
          <t>2026-09-13 10:22:12</t>
        </is>
      </c>
    </row>
    <row r="318">
      <c r="A318" t="inlineStr">
        <is>
          <t>400011</t>
        </is>
      </c>
      <c r="B318" t="inlineStr">
        <is>
          <t>Tata Sampann Unpolished Rajma</t>
        </is>
      </c>
      <c r="C318" t="inlineStr">
        <is>
          <t>Tata Sampann Unpolished Rajma</t>
        </is>
      </c>
      <c r="D318" t="inlineStr">
        <is>
          <t>In Stock</t>
        </is>
      </c>
      <c r="E318" t="inlineStr">
        <is>
          <t>Yes</t>
        </is>
      </c>
      <c r="F318" t="inlineStr">
        <is>
          <t>Atta, Rice &amp; Dal</t>
        </is>
      </c>
      <c r="G318" t="inlineStr">
        <is>
          <t>Rajma, Chhole &amp; Others</t>
        </is>
      </c>
      <c r="H318" t="inlineStr">
        <is>
          <t>https://www.zepto.com/pn/tata-sampann-unpolished-rajma-chitra/pvid/2e047530-c785-4480-ad13-80874d0a0a02</t>
        </is>
      </c>
      <c r="I318" t="n">
        <v>89</v>
      </c>
      <c r="J318" t="n">
        <v>105</v>
      </c>
      <c r="K318" t="inlineStr"/>
      <c r="L318" t="inlineStr">
        <is>
          <t>1 pack (500 g)</t>
        </is>
      </c>
      <c r="M318" t="inlineStr">
        <is>
          <t>743eb98c-c506-4a2c-b9d4-ee218bb5b202</t>
        </is>
      </c>
      <c r="N318" t="n">
        <v>500</v>
      </c>
      <c r="O318" t="inlineStr">
        <is>
          <t>g</t>
        </is>
      </c>
      <c r="P318" t="n">
        <v>400011</v>
      </c>
      <c r="Q318" t="inlineStr">
        <is>
          <t>https://www.zepto.com/pn/tata-sampann-unpolished-rajma-chitra/pvid/2e047530-c785-4480-ad13-80874d0a0a02</t>
        </is>
      </c>
      <c r="R318" t="inlineStr">
        <is>
          <t>2026-09-13 10:22:15</t>
        </is>
      </c>
    </row>
    <row r="319">
      <c r="A319" t="inlineStr">
        <is>
          <t>400011</t>
        </is>
      </c>
      <c r="B319" t="inlineStr">
        <is>
          <t>Daawat Super Basmati Rice (Long Grain)</t>
        </is>
      </c>
      <c r="C319" t="inlineStr">
        <is>
          <t>Daawat Super Pure Basmati Rice</t>
        </is>
      </c>
      <c r="D319" t="inlineStr">
        <is>
          <t>In Stock</t>
        </is>
      </c>
      <c r="E319" t="inlineStr">
        <is>
          <t>Yes</t>
        </is>
      </c>
      <c r="F319" t="inlineStr">
        <is>
          <t>Atta, Rice &amp; Dal</t>
        </is>
      </c>
      <c r="G319" t="inlineStr">
        <is>
          <t>Rice</t>
        </is>
      </c>
      <c r="H319" t="inlineStr">
        <is>
          <t>https://www.zepto.com/pn/daawat-super-basmati-rice-long-grain/pvid/2da2dcca-ab8e-4e00-afbc-7dd0652fcaca</t>
        </is>
      </c>
      <c r="I319" t="n">
        <v>832</v>
      </c>
      <c r="J319" t="n">
        <v>995</v>
      </c>
      <c r="K319" t="inlineStr"/>
      <c r="L319" t="inlineStr">
        <is>
          <t>1 pack (5 kg)</t>
        </is>
      </c>
      <c r="M319" t="inlineStr">
        <is>
          <t>743eb98c-c506-4a2c-b9d4-ee218bb5b202</t>
        </is>
      </c>
      <c r="N319" t="n">
        <v>5000</v>
      </c>
      <c r="O319" t="inlineStr">
        <is>
          <t>g</t>
        </is>
      </c>
      <c r="P319" t="n">
        <v>400011</v>
      </c>
      <c r="Q319" t="inlineStr">
        <is>
          <t>https://www.zepto.com/pn/daawat-super-basmati-rice-long-grain/pvid/2da2dcca-ab8e-4e00-afbc-7dd0652fcaca</t>
        </is>
      </c>
      <c r="R319" t="inlineStr">
        <is>
          <t>2026-09-13 10:22:18</t>
        </is>
      </c>
    </row>
    <row r="320">
      <c r="A320" t="inlineStr">
        <is>
          <t>400011</t>
        </is>
      </c>
      <c r="B320" t="inlineStr">
        <is>
          <t>India Gate Daily Premium Basmati Rice (Long Grain)</t>
        </is>
      </c>
      <c r="C320" t="inlineStr">
        <is>
          <t>India Gate Flavourful and Fine Daily Premium Basmati Rice | Long and Slender Grains</t>
        </is>
      </c>
      <c r="D320" t="inlineStr">
        <is>
          <t>In Stock</t>
        </is>
      </c>
      <c r="E320" t="inlineStr">
        <is>
          <t>Yes</t>
        </is>
      </c>
      <c r="F320" t="inlineStr">
        <is>
          <t>Atta, Rice &amp; Dal</t>
        </is>
      </c>
      <c r="G320" t="inlineStr">
        <is>
          <t>Rice</t>
        </is>
      </c>
      <c r="H320" t="inlineStr">
        <is>
          <t>https://www.zepto.com/pn/india-gate-flavourful-and-fine-daily-premium-basmati-rice-long-and-slender-grains/pvid/82afa262-7f22-4fa4-b73b-8476d0cf5e6c</t>
        </is>
      </c>
      <c r="I320" t="n">
        <v>527</v>
      </c>
      <c r="J320" t="n">
        <v>680</v>
      </c>
      <c r="K320" t="inlineStr"/>
      <c r="L320" t="inlineStr">
        <is>
          <t>1 pack (5 kg)</t>
        </is>
      </c>
      <c r="M320" t="inlineStr">
        <is>
          <t>743eb98c-c506-4a2c-b9d4-ee218bb5b202</t>
        </is>
      </c>
      <c r="N320" t="n">
        <v>5000</v>
      </c>
      <c r="O320" t="inlineStr">
        <is>
          <t>g</t>
        </is>
      </c>
      <c r="P320" t="n">
        <v>400011</v>
      </c>
      <c r="Q320" t="inlineStr">
        <is>
          <t>https://www.zepto.com/pn/india-gate-flavourful-and-fine-daily-premium-basmati-rice-long-and-slender-grains/pvid/82afa262-7f22-4fa4-b73b-8476d0cf5e6c</t>
        </is>
      </c>
      <c r="R320" t="inlineStr">
        <is>
          <t>2026-09-13 10:22:22</t>
        </is>
      </c>
    </row>
    <row r="321">
      <c r="A321" t="inlineStr">
        <is>
          <t>400011</t>
        </is>
      </c>
      <c r="B321" t="inlineStr">
        <is>
          <t>Tata Sampann Unpolished Chana Dal</t>
        </is>
      </c>
      <c r="C321" t="inlineStr">
        <is>
          <t>Tata Sampann Unpolished Chana Dal</t>
        </is>
      </c>
      <c r="D321" t="inlineStr">
        <is>
          <t>In Stock</t>
        </is>
      </c>
      <c r="E321" t="inlineStr">
        <is>
          <t>Yes</t>
        </is>
      </c>
      <c r="F321" t="inlineStr">
        <is>
          <t>Atta, Rice &amp; Dal</t>
        </is>
      </c>
      <c r="G321" t="inlineStr">
        <is>
          <t>Toor, Urad &amp; Chana</t>
        </is>
      </c>
      <c r="H321" t="inlineStr">
        <is>
          <t>https://www.zepto.com/pn/tata-sampann-unpolished-chana-dal/pvid/2aa43aa2-14b5-45ee-b2c4-502193df52c3</t>
        </is>
      </c>
      <c r="I321" t="n">
        <v>71</v>
      </c>
      <c r="J321" t="n">
        <v>81</v>
      </c>
      <c r="K321" t="inlineStr"/>
      <c r="L321" t="inlineStr">
        <is>
          <t>1 pack (500 g)</t>
        </is>
      </c>
      <c r="M321" t="inlineStr">
        <is>
          <t>743eb98c-c506-4a2c-b9d4-ee218bb5b202</t>
        </is>
      </c>
      <c r="N321" t="n">
        <v>500</v>
      </c>
      <c r="O321" t="inlineStr">
        <is>
          <t>g</t>
        </is>
      </c>
      <c r="P321" t="n">
        <v>400011</v>
      </c>
      <c r="Q321" t="inlineStr">
        <is>
          <t>https://www.zepto.com/pn/tata-sampann-unpolished-chana-dal/pvid/2aa43aa2-14b5-45ee-b2c4-502193df52c3</t>
        </is>
      </c>
      <c r="R321" t="inlineStr">
        <is>
          <t>2026-09-13 10:22:25</t>
        </is>
      </c>
    </row>
    <row r="322">
      <c r="A322" t="inlineStr">
        <is>
          <t>400011</t>
        </is>
      </c>
      <c r="B322" t="inlineStr">
        <is>
          <t>Tata Sampann Unpolished Toor Dal</t>
        </is>
      </c>
      <c r="C322" t="inlineStr">
        <is>
          <t>Tata Sampann Unpolished Toor Dal</t>
        </is>
      </c>
      <c r="D322" t="inlineStr">
        <is>
          <t>In Stock</t>
        </is>
      </c>
      <c r="E322" t="inlineStr">
        <is>
          <t>Yes</t>
        </is>
      </c>
      <c r="F322" t="inlineStr">
        <is>
          <t>Atta, Rice &amp; Dal</t>
        </is>
      </c>
      <c r="G322" t="inlineStr">
        <is>
          <t>Toor, Urad &amp; Chana</t>
        </is>
      </c>
      <c r="H322" t="inlineStr">
        <is>
          <t>https://www.zepto.com/pn/tata-sampann-unpolished-toor-dal-arhar-dal/pvid/b112aa30-e6ab-4f7c-9326-16c1733a057a</t>
        </is>
      </c>
      <c r="I322" t="n">
        <v>85</v>
      </c>
      <c r="J322" t="n">
        <v>113</v>
      </c>
      <c r="K322" t="inlineStr"/>
      <c r="L322" t="inlineStr">
        <is>
          <t>1 pack (500 g)</t>
        </is>
      </c>
      <c r="M322" t="inlineStr">
        <is>
          <t>743eb98c-c506-4a2c-b9d4-ee218bb5b202</t>
        </is>
      </c>
      <c r="N322" t="n">
        <v>500</v>
      </c>
      <c r="O322" t="inlineStr">
        <is>
          <t>g</t>
        </is>
      </c>
      <c r="P322" t="n">
        <v>400011</v>
      </c>
      <c r="Q322" t="inlineStr">
        <is>
          <t>https://www.zepto.com/pn/tata-sampann-unpolished-toor-dal-arhar-dal/pvid/b112aa30-e6ab-4f7c-9326-16c1733a057a</t>
        </is>
      </c>
      <c r="R322" t="inlineStr">
        <is>
          <t>2026-09-13 10:22:29</t>
        </is>
      </c>
    </row>
    <row r="323">
      <c r="A323" t="inlineStr">
        <is>
          <t>400011</t>
        </is>
      </c>
      <c r="B323" t="inlineStr">
        <is>
          <t>Nestle Cerelac Wheat Apple Baby Cereal (6 - 24 Months)</t>
        </is>
      </c>
      <c r="C323" t="inlineStr">
        <is>
          <t>Nestle CERELAC Wheat Apple Baby Food Cereal, No Preservatives, 6 to 24 Months Baby</t>
        </is>
      </c>
      <c r="D323" t="inlineStr">
        <is>
          <t>In Stock</t>
        </is>
      </c>
      <c r="E323" t="inlineStr">
        <is>
          <t>Yes</t>
        </is>
      </c>
      <c r="F323" t="inlineStr">
        <is>
          <t>Baby Care</t>
        </is>
      </c>
      <c r="G323" t="inlineStr">
        <is>
          <t>Baby Food</t>
        </is>
      </c>
      <c r="H323" t="inlineStr">
        <is>
          <t>https://www.zepto.com/pn/nestle-cerelac-wheat-apple-baby-food-cereal-no-preservatives-6-to-24-months-baby/pvid/eceafd23-1aaa-489f-aea6-f33d59ff8f1e</t>
        </is>
      </c>
      <c r="I323" t="n">
        <v>280</v>
      </c>
      <c r="J323" t="n">
        <v>280</v>
      </c>
      <c r="K323" t="inlineStr"/>
      <c r="L323" t="inlineStr">
        <is>
          <t>1 pack (350 g)</t>
        </is>
      </c>
      <c r="M323" t="inlineStr">
        <is>
          <t>743eb98c-c506-4a2c-b9d4-ee218bb5b202</t>
        </is>
      </c>
      <c r="N323" t="n">
        <v>350</v>
      </c>
      <c r="O323" t="inlineStr">
        <is>
          <t>g</t>
        </is>
      </c>
      <c r="P323" t="n">
        <v>400011</v>
      </c>
      <c r="Q323" t="inlineStr">
        <is>
          <t>https://www.zepto.com/pn/nestle-cerelac-wheat-apple-baby-food-cereal-no-preservatives-6-to-24-months-baby/pvid/eceafd23-1aaa-489f-aea6-f33d59ff8f1e</t>
        </is>
      </c>
      <c r="R323" t="inlineStr">
        <is>
          <t>2026-09-13 10:22:31</t>
        </is>
      </c>
    </row>
    <row r="324">
      <c r="A324" t="inlineStr">
        <is>
          <t>400011</t>
        </is>
      </c>
      <c r="B324" t="inlineStr">
        <is>
          <t>Himalaya Gentle Baby Wipes</t>
        </is>
      </c>
      <c r="C324" t="inlineStr">
        <is>
          <t>Himalaya Gentle Baby Wipes</t>
        </is>
      </c>
      <c r="D324" t="inlineStr">
        <is>
          <t>Out of Stock</t>
        </is>
      </c>
      <c r="E324" t="inlineStr">
        <is>
          <t>Yes</t>
        </is>
      </c>
      <c r="F324" t="inlineStr">
        <is>
          <t>Baby Care</t>
        </is>
      </c>
      <c r="G324" t="inlineStr">
        <is>
          <t>Baby Wipes</t>
        </is>
      </c>
      <c r="H324" t="inlineStr">
        <is>
          <t>https://www.zepto.com/pn/himalaya-gentle-baby-wipes/pvid/f4b0a5d7-49e0-471b-bc93-72131ebfe0dc</t>
        </is>
      </c>
      <c r="I324" t="n">
        <v>252</v>
      </c>
      <c r="J324" t="n">
        <v>280</v>
      </c>
      <c r="K324" t="inlineStr"/>
      <c r="L324" t="inlineStr">
        <is>
          <t>72pcs</t>
        </is>
      </c>
      <c r="M324" t="inlineStr">
        <is>
          <t>743eb98c-c506-4a2c-b9d4-ee218bb5b202</t>
        </is>
      </c>
      <c r="N324" t="inlineStr"/>
      <c r="O324" t="inlineStr"/>
      <c r="P324" t="n">
        <v>400011</v>
      </c>
      <c r="Q324" t="inlineStr">
        <is>
          <t>https://www.zepto.com/pn/himalaya-gentle-baby-wipes/pvid/f4b0a5d7-49e0-471b-bc93-72131ebfe0dc</t>
        </is>
      </c>
      <c r="R324" t="inlineStr">
        <is>
          <t>2026-09-13 10:22:34</t>
        </is>
      </c>
    </row>
    <row r="325">
      <c r="A325" t="inlineStr">
        <is>
          <t>400011</t>
        </is>
      </c>
      <c r="B325" t="inlineStr">
        <is>
          <t>Johnson's Baby Soap</t>
        </is>
      </c>
      <c r="C325" t="inlineStr">
        <is>
          <t>Johnson Baby Soap Blossoms</t>
        </is>
      </c>
      <c r="D325" t="inlineStr">
        <is>
          <t>In Stock</t>
        </is>
      </c>
      <c r="E325" t="inlineStr">
        <is>
          <t>Yes</t>
        </is>
      </c>
      <c r="F325" t="inlineStr">
        <is>
          <t>Baby Care</t>
        </is>
      </c>
      <c r="G325" t="inlineStr">
        <is>
          <t>Bathing Needs</t>
        </is>
      </c>
      <c r="H325" t="inlineStr">
        <is>
          <t>https://www.zepto.com/pn/johnson-baby-soap-blossoms/pvid/1aa108a6-25c8-4ec0-8c99-91e9e0bb1548</t>
        </is>
      </c>
      <c r="I325" t="n">
        <v>73</v>
      </c>
      <c r="J325" t="n">
        <v>75</v>
      </c>
      <c r="K325" t="inlineStr"/>
      <c r="L325" t="inlineStr">
        <is>
          <t>1 pc (75 g)</t>
        </is>
      </c>
      <c r="M325" t="inlineStr">
        <is>
          <t>743eb98c-c506-4a2c-b9d4-ee218bb5b202</t>
        </is>
      </c>
      <c r="N325" t="n">
        <v>75</v>
      </c>
      <c r="O325" t="inlineStr">
        <is>
          <t>g</t>
        </is>
      </c>
      <c r="P325" t="n">
        <v>400011</v>
      </c>
      <c r="Q325" t="inlineStr">
        <is>
          <t>https://www.zepto.com/pn/johnson-baby-soap-blossoms/pvid/1aa108a6-25c8-4ec0-8c99-91e9e0bb1548</t>
        </is>
      </c>
      <c r="R325" t="inlineStr">
        <is>
          <t>2026-09-13 10:22:37</t>
        </is>
      </c>
    </row>
    <row r="326">
      <c r="A326" t="inlineStr">
        <is>
          <t>400011</t>
        </is>
      </c>
      <c r="B326" t="inlineStr">
        <is>
          <t>Pampers Happy Sleep Pant Style Baby Diaper (M)</t>
        </is>
      </c>
      <c r="C326" t="inlineStr">
        <is>
          <t>Pampers Premium Care Pants M 20</t>
        </is>
      </c>
      <c r="D326" t="inlineStr">
        <is>
          <t>In Stock</t>
        </is>
      </c>
      <c r="E326" t="inlineStr">
        <is>
          <t>Yes</t>
        </is>
      </c>
      <c r="F326" t="inlineStr">
        <is>
          <t>Baby Care</t>
        </is>
      </c>
      <c r="G326" t="inlineStr">
        <is>
          <t>Diapers &amp; More</t>
        </is>
      </c>
      <c r="H326" t="inlineStr">
        <is>
          <t>https://www.zepto.com/pn/pampers-premium-care-pants-m-20-no-marks-design-indias-softest-diaper/pvid/c24ab2ac-660d-4e8a-89a5-4519cb1e7942</t>
        </is>
      </c>
      <c r="I326" t="n">
        <v>320</v>
      </c>
      <c r="J326" t="n">
        <v>350</v>
      </c>
      <c r="K326" t="inlineStr"/>
      <c r="L326" t="inlineStr">
        <is>
          <t>20pcs</t>
        </is>
      </c>
      <c r="M326" t="inlineStr">
        <is>
          <t>743eb98c-c506-4a2c-b9d4-ee218bb5b202</t>
        </is>
      </c>
      <c r="N326" t="inlineStr"/>
      <c r="O326" t="inlineStr"/>
      <c r="P326" t="n">
        <v>400011</v>
      </c>
      <c r="Q326" t="inlineStr">
        <is>
          <t>https://www.zepto.com/pn/pampers-premium-care-pants-m-20-no-marks-design-indias-softest-diaper/pvid/c24ab2ac-660d-4e8a-89a5-4519cb1e7942</t>
        </is>
      </c>
      <c r="R326" t="inlineStr">
        <is>
          <t>2026-09-13 10:22:41</t>
        </is>
      </c>
    </row>
    <row r="327">
      <c r="A327" t="inlineStr">
        <is>
          <t>400011</t>
        </is>
      </c>
      <c r="B327" t="inlineStr">
        <is>
          <t>Johnson's Baby Lotion</t>
        </is>
      </c>
      <c r="C327" t="inlineStr">
        <is>
          <t>Johnson&amp;#x27;s Baby Lotion</t>
        </is>
      </c>
      <c r="D327" t="inlineStr">
        <is>
          <t>In Stock</t>
        </is>
      </c>
      <c r="E327" t="inlineStr">
        <is>
          <t>Yes</t>
        </is>
      </c>
      <c r="F327" t="inlineStr">
        <is>
          <t>Baby Care</t>
        </is>
      </c>
      <c r="G327" t="inlineStr">
        <is>
          <t>Skin &amp; Hair Care</t>
        </is>
      </c>
      <c r="H327" t="inlineStr">
        <is>
          <t>https://www.zepto.com/pn/johnsons-baby-lotion/pvid/2c157578-52ac-4ac6-84c0-d24747d8c894</t>
        </is>
      </c>
      <c r="I327" t="n">
        <v>201</v>
      </c>
      <c r="J327" t="n">
        <v>230</v>
      </c>
      <c r="K327" t="inlineStr"/>
      <c r="L327" t="inlineStr">
        <is>
          <t>1 pc (200 ml)</t>
        </is>
      </c>
      <c r="M327" t="inlineStr">
        <is>
          <t>743eb98c-c506-4a2c-b9d4-ee218bb5b202</t>
        </is>
      </c>
      <c r="N327" t="n">
        <v>200</v>
      </c>
      <c r="O327" t="inlineStr">
        <is>
          <t>ml</t>
        </is>
      </c>
      <c r="P327" t="n">
        <v>400011</v>
      </c>
      <c r="Q327" t="inlineStr">
        <is>
          <t>https://www.zepto.com/pn/johnsons-baby-lotion/pvid/2c157578-52ac-4ac6-84c0-d24747d8c894</t>
        </is>
      </c>
      <c r="R327" t="inlineStr">
        <is>
          <t>2026-09-13 10:22:45</t>
        </is>
      </c>
    </row>
    <row r="328">
      <c r="A328" t="inlineStr">
        <is>
          <t>400011</t>
        </is>
      </c>
      <c r="B328" t="inlineStr">
        <is>
          <t>Weikfield Double Action Baking Powder</t>
        </is>
      </c>
      <c r="C328" t="inlineStr">
        <is>
          <t>Weikfield Baking Powder Jar</t>
        </is>
      </c>
      <c r="D328" t="inlineStr">
        <is>
          <t>In Stock</t>
        </is>
      </c>
      <c r="E328" t="inlineStr">
        <is>
          <t>Yes</t>
        </is>
      </c>
      <c r="F328" t="inlineStr">
        <is>
          <t>Bakery &amp; Biscuits</t>
        </is>
      </c>
      <c r="G328" t="inlineStr">
        <is>
          <t>Baking Ingredients</t>
        </is>
      </c>
      <c r="H328" t="inlineStr">
        <is>
          <t>https://www.zepto.com/pn/weikfield-baking-powder-jar-double-acting/pvid/d0d7ef4e-617d-4029-8d60-82e490c2ac6e</t>
        </is>
      </c>
      <c r="I328" t="n">
        <v>40</v>
      </c>
      <c r="J328" t="n">
        <v>40</v>
      </c>
      <c r="K328" t="inlineStr"/>
      <c r="L328" t="inlineStr">
        <is>
          <t>1 pc (100 g)</t>
        </is>
      </c>
      <c r="M328" t="inlineStr">
        <is>
          <t>743eb98c-c506-4a2c-b9d4-ee218bb5b202</t>
        </is>
      </c>
      <c r="N328" t="n">
        <v>100</v>
      </c>
      <c r="O328" t="inlineStr">
        <is>
          <t>g</t>
        </is>
      </c>
      <c r="P328" t="n">
        <v>400011</v>
      </c>
      <c r="Q328" t="inlineStr">
        <is>
          <t>https://www.zepto.com/pn/weikfield-baking-powder-jar-double-acting/pvid/d0d7ef4e-617d-4029-8d60-82e490c2ac6e</t>
        </is>
      </c>
      <c r="R328" t="inlineStr">
        <is>
          <t>2026-09-13 10:22:49</t>
        </is>
      </c>
    </row>
    <row r="329">
      <c r="A329" t="inlineStr">
        <is>
          <t>400011</t>
        </is>
      </c>
      <c r="B329" t="inlineStr">
        <is>
          <t>Lotte Choco Pie</t>
        </is>
      </c>
      <c r="C329" t="inlineStr">
        <is>
          <t>Lotte Choco Pie</t>
        </is>
      </c>
      <c r="D329" t="inlineStr">
        <is>
          <t>In Stock</t>
        </is>
      </c>
      <c r="E329" t="inlineStr">
        <is>
          <t>Yes</t>
        </is>
      </c>
      <c r="F329" t="inlineStr">
        <is>
          <t>Bakery &amp; Biscuits</t>
        </is>
      </c>
      <c r="G329" t="inlineStr">
        <is>
          <t>Cakes &amp; Rolls</t>
        </is>
      </c>
      <c r="H329" t="inlineStr">
        <is>
          <t>https://www.zepto.com/pn/lotte-choco-pie-soft-cake-snack/pvid/6e6d41b4-c7c4-4cf4-929c-491aec13a436</t>
        </is>
      </c>
      <c r="I329" t="n">
        <v>88</v>
      </c>
      <c r="J329" t="n">
        <v>99</v>
      </c>
      <c r="K329" t="inlineStr"/>
      <c r="L329" t="inlineStr">
        <is>
          <t>1 pack (168 g)</t>
        </is>
      </c>
      <c r="M329" t="inlineStr">
        <is>
          <t>743eb98c-c506-4a2c-b9d4-ee218bb5b202</t>
        </is>
      </c>
      <c r="N329" t="n">
        <v>168</v>
      </c>
      <c r="O329" t="inlineStr">
        <is>
          <t>g</t>
        </is>
      </c>
      <c r="P329" t="n">
        <v>400011</v>
      </c>
      <c r="Q329" t="inlineStr">
        <is>
          <t>https://www.zepto.com/pn/lotte-choco-pie-soft-cake-snack/pvid/6e6d41b4-c7c4-4cf4-929c-491aec13a436</t>
        </is>
      </c>
      <c r="R329" t="inlineStr">
        <is>
          <t>2026-09-13 10:22:52</t>
        </is>
      </c>
    </row>
    <row r="330">
      <c r="A330" t="inlineStr">
        <is>
          <t>400011</t>
        </is>
      </c>
      <c r="B330" t="inlineStr">
        <is>
          <t>Britannia Original Bourbon Creme Biscuit</t>
        </is>
      </c>
      <c r="C330" t="inlineStr">
        <is>
          <t>Britannia The Original Bourbon</t>
        </is>
      </c>
      <c r="D330" t="inlineStr">
        <is>
          <t>In Stock</t>
        </is>
      </c>
      <c r="E330" t="inlineStr">
        <is>
          <t>Yes</t>
        </is>
      </c>
      <c r="F330" t="inlineStr">
        <is>
          <t>Bakery &amp; Biscuits</t>
        </is>
      </c>
      <c r="G330" t="inlineStr">
        <is>
          <t>Cookies</t>
        </is>
      </c>
      <c r="H330" t="inlineStr">
        <is>
          <t>https://www.zepto.com/pn/britannia-the-original-bourbon-creme-biscuit-with-chocolate-chocolatey-indulgence-in-every-layer/pvid/18cfaa3d-559e-487d-b1c4-33d200c4f757</t>
        </is>
      </c>
      <c r="I330" t="n">
        <v>31</v>
      </c>
      <c r="J330" t="n">
        <v>40</v>
      </c>
      <c r="K330" t="inlineStr"/>
      <c r="L330" t="inlineStr">
        <is>
          <t>1 pack (160 g)</t>
        </is>
      </c>
      <c r="M330" t="inlineStr">
        <is>
          <t>743eb98c-c506-4a2c-b9d4-ee218bb5b202</t>
        </is>
      </c>
      <c r="N330" t="n">
        <v>160</v>
      </c>
      <c r="O330" t="inlineStr">
        <is>
          <t>g</t>
        </is>
      </c>
      <c r="P330" t="n">
        <v>400011</v>
      </c>
      <c r="Q330" t="inlineStr">
        <is>
          <t>https://www.zepto.com/pn/britannia-the-original-bourbon-creme-biscuit-with-chocolate-chocolatey-indulgence-in-every-layer/pvid/18cfaa3d-559e-487d-b1c4-33d200c4f757</t>
        </is>
      </c>
      <c r="R330" t="inlineStr">
        <is>
          <t>2026-09-13 10:23:04</t>
        </is>
      </c>
    </row>
    <row r="331">
      <c r="A331" t="inlineStr">
        <is>
          <t>400011</t>
        </is>
      </c>
      <c r="B331" t="inlineStr">
        <is>
          <t>Britannia Good Day Cashew Biscuit</t>
        </is>
      </c>
      <c r="C331" t="inlineStr">
        <is>
          <t>Britannia Good Day Cashew Cookies</t>
        </is>
      </c>
      <c r="D331" t="inlineStr">
        <is>
          <t>In Stock</t>
        </is>
      </c>
      <c r="E331" t="inlineStr">
        <is>
          <t>Yes</t>
        </is>
      </c>
      <c r="F331" t="inlineStr">
        <is>
          <t>Bakery &amp; Biscuits</t>
        </is>
      </c>
      <c r="G331" t="inlineStr">
        <is>
          <t>Cookies</t>
        </is>
      </c>
      <c r="H331" t="inlineStr">
        <is>
          <t>https://www.zepto.com/pn/britannia-good-day-cashew-cookies-trans-fat-free/pvid/aab332df-fbc5-48a0-b289-e3b223661b5c</t>
        </is>
      </c>
      <c r="I331" t="n">
        <v>44</v>
      </c>
      <c r="J331" t="n">
        <v>45</v>
      </c>
      <c r="K331" t="inlineStr"/>
      <c r="L331" t="inlineStr">
        <is>
          <t>1 pack (200 g)</t>
        </is>
      </c>
      <c r="M331" t="inlineStr">
        <is>
          <t>743eb98c-c506-4a2c-b9d4-ee218bb5b202</t>
        </is>
      </c>
      <c r="N331" t="n">
        <v>200</v>
      </c>
      <c r="O331" t="inlineStr">
        <is>
          <t>g</t>
        </is>
      </c>
      <c r="P331" t="n">
        <v>400011</v>
      </c>
      <c r="Q331" t="inlineStr">
        <is>
          <t>https://www.zepto.com/pn/britannia-good-day-cashew-cookies-trans-fat-free/pvid/aab332df-fbc5-48a0-b289-e3b223661b5c</t>
        </is>
      </c>
      <c r="R331" t="inlineStr">
        <is>
          <t>2026-09-13 10:23:07</t>
        </is>
      </c>
    </row>
    <row r="332">
      <c r="A332" t="inlineStr">
        <is>
          <t>400011</t>
        </is>
      </c>
      <c r="B332" t="inlineStr">
        <is>
          <t>Malkist Cheese Flavoured Cracker Biscuit - Family Pack</t>
        </is>
      </c>
      <c r="C332" t="inlineStr">
        <is>
          <t>Malkist Cheese Crunchy Layered Crackers</t>
        </is>
      </c>
      <c r="D332" t="inlineStr">
        <is>
          <t>In Stock</t>
        </is>
      </c>
      <c r="E332" t="inlineStr">
        <is>
          <t>Yes</t>
        </is>
      </c>
      <c r="F332" t="inlineStr">
        <is>
          <t>Bakery &amp; Biscuits</t>
        </is>
      </c>
      <c r="G332" t="inlineStr">
        <is>
          <t>Cream Biscuits</t>
        </is>
      </c>
      <c r="H332" t="inlineStr">
        <is>
          <t>https://www.zepto.com/pn/malkist-cheese-crunchy-layered-crackers/pvid/ff124783-3c69-427e-8e35-510a857135b7</t>
        </is>
      </c>
      <c r="I332" t="n">
        <v>57</v>
      </c>
      <c r="J332" t="n">
        <v>60</v>
      </c>
      <c r="K332" t="inlineStr"/>
      <c r="L332" t="inlineStr">
        <is>
          <t>1 pack (144 g or 150 g)</t>
        </is>
      </c>
      <c r="M332" t="inlineStr">
        <is>
          <t>743eb98c-c506-4a2c-b9d4-ee218bb5b202</t>
        </is>
      </c>
      <c r="N332" t="n">
        <v>144</v>
      </c>
      <c r="O332" t="inlineStr">
        <is>
          <t>g</t>
        </is>
      </c>
      <c r="P332" t="n">
        <v>400011</v>
      </c>
      <c r="Q332" t="inlineStr">
        <is>
          <t>https://www.zepto.com/pn/malkist-cheese-crunchy-layered-crackers/pvid/ff124783-3c69-427e-8e35-510a857135b7</t>
        </is>
      </c>
      <c r="R332" t="inlineStr">
        <is>
          <t>2026-09-13 10:23:10</t>
        </is>
      </c>
    </row>
    <row r="333">
      <c r="A333" t="inlineStr">
        <is>
          <t>400011</t>
        </is>
      </c>
      <c r="B333" t="inlineStr">
        <is>
          <t>Britannia Marie Gold Marie Biscuits (208 g)</t>
        </is>
      </c>
      <c r="C333" t="inlineStr">
        <is>
          <t>Britannia Vita Marie Gold Biscuits</t>
        </is>
      </c>
      <c r="D333" t="inlineStr">
        <is>
          <t>In Stock</t>
        </is>
      </c>
      <c r="E333" t="inlineStr">
        <is>
          <t>Yes</t>
        </is>
      </c>
      <c r="F333" t="inlineStr">
        <is>
          <t>Bakery &amp; Biscuits</t>
        </is>
      </c>
      <c r="G333" t="inlineStr">
        <is>
          <t>Glucose &amp; Marie</t>
        </is>
      </c>
      <c r="H333" t="inlineStr">
        <is>
          <t>https://www.zepto.com/pn/britannia-vita-marie-gold-biscuits-trans-fat-free/pvid/51ffd532-68d7-4620-993d-c0ea1d01dfc5</t>
        </is>
      </c>
      <c r="I333" t="n">
        <v>38</v>
      </c>
      <c r="J333" t="n">
        <v>45</v>
      </c>
      <c r="K333" t="inlineStr"/>
      <c r="L333" t="inlineStr">
        <is>
          <t>1 pack (248 g)</t>
        </is>
      </c>
      <c r="M333" t="inlineStr">
        <is>
          <t>743eb98c-c506-4a2c-b9d4-ee218bb5b202</t>
        </is>
      </c>
      <c r="N333" t="n">
        <v>248</v>
      </c>
      <c r="O333" t="inlineStr">
        <is>
          <t>g</t>
        </is>
      </c>
      <c r="P333" t="n">
        <v>400011</v>
      </c>
      <c r="Q333" t="inlineStr">
        <is>
          <t>https://www.zepto.com/pn/britannia-vita-marie-gold-biscuits-trans-fat-free/pvid/51ffd532-68d7-4620-993d-c0ea1d01dfc5</t>
        </is>
      </c>
      <c r="R333" t="inlineStr">
        <is>
          <t>2026-09-13 10:23:13</t>
        </is>
      </c>
    </row>
    <row r="334">
      <c r="A334" t="inlineStr">
        <is>
          <t>400011</t>
        </is>
      </c>
      <c r="B334" t="inlineStr">
        <is>
          <t>Britannia NutriChoice Digestive High Fibre Biscuit - 250 g Family Pack</t>
        </is>
      </c>
      <c r="C334" t="inlineStr">
        <is>
          <t>Britannia Nutrichoice High-Fibre Digestive Biscuits</t>
        </is>
      </c>
      <c r="D334" t="inlineStr">
        <is>
          <t>In Stock</t>
        </is>
      </c>
      <c r="E334" t="inlineStr">
        <is>
          <t>Yes</t>
        </is>
      </c>
      <c r="F334" t="inlineStr">
        <is>
          <t>Bakery &amp; Biscuits</t>
        </is>
      </c>
      <c r="G334" t="inlineStr">
        <is>
          <t>Healthy &amp; Digestive</t>
        </is>
      </c>
      <c r="H334" t="inlineStr">
        <is>
          <t>https://www.zepto.com/pn/britannia-nutrichoice-high-fibre-digestive-biscuits/pvid/f586520f-750a-4593-998f-6cbf0ba8a9a2</t>
        </is>
      </c>
      <c r="I334" t="n">
        <v>24</v>
      </c>
      <c r="J334" t="n">
        <v>25</v>
      </c>
      <c r="K334" t="inlineStr"/>
      <c r="L334" t="inlineStr">
        <is>
          <t>1 pack (91.7 g or 100 g)</t>
        </is>
      </c>
      <c r="M334" t="inlineStr">
        <is>
          <t>743eb98c-c506-4a2c-b9d4-ee218bb5b202</t>
        </is>
      </c>
      <c r="N334" t="n">
        <v>91.7</v>
      </c>
      <c r="O334" t="inlineStr">
        <is>
          <t>g</t>
        </is>
      </c>
      <c r="P334" t="n">
        <v>400011</v>
      </c>
      <c r="Q334" t="inlineStr">
        <is>
          <t>https://www.zepto.com/pn/britannia-nutrichoice-high-fibre-digestive-biscuits/pvid/f586520f-750a-4593-998f-6cbf0ba8a9a2</t>
        </is>
      </c>
      <c r="R334" t="inlineStr">
        <is>
          <t>2026-09-13 10:23:17</t>
        </is>
      </c>
    </row>
    <row r="335">
      <c r="A335" t="inlineStr">
        <is>
          <t>400011</t>
        </is>
      </c>
      <c r="B335" t="inlineStr">
        <is>
          <t>McVitie's Digestive High Fibre Biscuit</t>
        </is>
      </c>
      <c r="C335" t="inlineStr">
        <is>
          <t>Mcvitie's Digestive High Fibre Biscuits With Goodness Of Wholewheat,Super Saver Family Pack</t>
        </is>
      </c>
      <c r="D335" t="inlineStr">
        <is>
          <t>In Stock</t>
        </is>
      </c>
      <c r="E335" t="inlineStr">
        <is>
          <t>Yes</t>
        </is>
      </c>
      <c r="F335" t="inlineStr">
        <is>
          <t>Bakery &amp; Biscuits</t>
        </is>
      </c>
      <c r="G335" t="inlineStr">
        <is>
          <t>Healthy &amp; Digestive</t>
        </is>
      </c>
      <c r="H335" t="inlineStr">
        <is>
          <t>https://www.zepto.com/pn/mcvities-digestive-high-fibre-biscuits-with-goodness-of-wholewheatsuper-saver-family-pack/pvid/b004a8a7-269a-4d4a-91bc-046ff039d3e8</t>
        </is>
      </c>
      <c r="I335" t="n">
        <v>127</v>
      </c>
      <c r="J335" t="n">
        <v>220</v>
      </c>
      <c r="K335" t="inlineStr"/>
      <c r="L335" t="inlineStr">
        <is>
          <t>1 pack (959.1 g)</t>
        </is>
      </c>
      <c r="M335" t="inlineStr">
        <is>
          <t>743eb98c-c506-4a2c-b9d4-ee218bb5b202</t>
        </is>
      </c>
      <c r="N335" t="n">
        <v>959.1</v>
      </c>
      <c r="O335" t="inlineStr">
        <is>
          <t>g</t>
        </is>
      </c>
      <c r="P335" t="n">
        <v>400011</v>
      </c>
      <c r="Q335" t="inlineStr">
        <is>
          <t>https://www.zepto.com/pn/mcvities-digestive-high-fibre-biscuits-with-goodness-of-wholewheatsuper-saver-family-pack/pvid/b004a8a7-269a-4d4a-91bc-046ff039d3e8</t>
        </is>
      </c>
      <c r="R335" t="inlineStr">
        <is>
          <t>2026-09-13 10:23:22</t>
        </is>
      </c>
    </row>
    <row r="336">
      <c r="A336" t="inlineStr">
        <is>
          <t>400011</t>
        </is>
      </c>
      <c r="B336" t="inlineStr">
        <is>
          <t>Nivea Nourishing Body Lotion</t>
        </is>
      </c>
      <c r="C336" t="inlineStr">
        <is>
          <t>NIVEA Nourishing Body Lotion Body Milk</t>
        </is>
      </c>
      <c r="D336" t="inlineStr">
        <is>
          <t>In Stock</t>
        </is>
      </c>
      <c r="E336" t="inlineStr">
        <is>
          <t>Yes</t>
        </is>
      </c>
      <c r="F336" t="inlineStr">
        <is>
          <t>Beauty &amp; Cosmetics</t>
        </is>
      </c>
      <c r="G336" t="inlineStr">
        <is>
          <t>Body &amp; Skin Care</t>
        </is>
      </c>
      <c r="H336" t="inlineStr">
        <is>
          <t>https://www.zepto.com/pn/nivea-nourishing-body-lotion-body-milk48-h-moisturization2x-almond-oilfor-very-dry-skin/pvid/beb074f2-5177-4d23-bcf6-2809bebf7e3e</t>
        </is>
      </c>
      <c r="I336" t="n">
        <v>322</v>
      </c>
      <c r="J336" t="n">
        <v>550</v>
      </c>
      <c r="K336" t="inlineStr"/>
      <c r="L336" t="inlineStr">
        <is>
          <t>1 pc (400 ml)</t>
        </is>
      </c>
      <c r="M336" t="inlineStr">
        <is>
          <t>743eb98c-c506-4a2c-b9d4-ee218bb5b202</t>
        </is>
      </c>
      <c r="N336" t="n">
        <v>400</v>
      </c>
      <c r="O336" t="inlineStr">
        <is>
          <t>ml</t>
        </is>
      </c>
      <c r="P336" t="n">
        <v>400011</v>
      </c>
      <c r="Q336" t="inlineStr">
        <is>
          <t>https://www.zepto.com/pn/nivea-nourishing-body-lotion-body-milk48-h-moisturization2x-almond-oilfor-very-dry-skin/pvid/beb074f2-5177-4d23-bcf6-2809bebf7e3e</t>
        </is>
      </c>
      <c r="R336" t="inlineStr">
        <is>
          <t>2026-09-13 10:23:25</t>
        </is>
      </c>
    </row>
    <row r="337">
      <c r="A337" t="inlineStr">
        <is>
          <t>400011</t>
        </is>
      </c>
      <c r="B337" t="inlineStr">
        <is>
          <t>Maybelline New York Colossal Kajal (Deep Black)</t>
        </is>
      </c>
      <c r="C337" t="inlineStr">
        <is>
          <t>Maybelline New York The Colossal Kajal, Smudgeproof &amp;amp; Waterproof Lasts Up To 24H - Deep Black</t>
        </is>
      </c>
      <c r="D337" t="inlineStr">
        <is>
          <t>In Stock</t>
        </is>
      </c>
      <c r="E337" t="inlineStr">
        <is>
          <t>Yes</t>
        </is>
      </c>
      <c r="F337" t="inlineStr">
        <is>
          <t>Beauty &amp; Cosmetics</t>
        </is>
      </c>
      <c r="G337" t="inlineStr">
        <is>
          <t>Eye Makeup</t>
        </is>
      </c>
      <c r="H337" t="inlineStr">
        <is>
          <t>https://www.zepto.com/pn/maybelline-new-york-the-colossal-kajal-smudgeproof-waterproof-lasts-up-to-24h-deep-black/pvid/7a27d6ad-6398-43b7-bc6e-36487651a732</t>
        </is>
      </c>
      <c r="I337" t="n">
        <v>173</v>
      </c>
      <c r="J337" t="n">
        <v>220</v>
      </c>
      <c r="K337" t="inlineStr"/>
      <c r="L337" t="inlineStr">
        <is>
          <t>1 pc (0.35 g)</t>
        </is>
      </c>
      <c r="M337" t="inlineStr">
        <is>
          <t>743eb98c-c506-4a2c-b9d4-ee218bb5b202</t>
        </is>
      </c>
      <c r="N337" t="n">
        <v>0.35</v>
      </c>
      <c r="O337" t="inlineStr">
        <is>
          <t>g</t>
        </is>
      </c>
      <c r="P337" t="n">
        <v>400011</v>
      </c>
      <c r="Q337" t="inlineStr">
        <is>
          <t>https://www.zepto.com/pn/maybelline-new-york-the-colossal-kajal-smudgeproof-waterproof-lasts-up-to-24h-deep-black/pvid/7a27d6ad-6398-43b7-bc6e-36487651a732</t>
        </is>
      </c>
      <c r="R337" t="inlineStr">
        <is>
          <t>2026-09-13 10:23:28</t>
        </is>
      </c>
    </row>
    <row r="338">
      <c r="A338" t="inlineStr">
        <is>
          <t>400011</t>
        </is>
      </c>
      <c r="B338" t="inlineStr">
        <is>
          <t>Pond's Bright Beauty Serum Skin Treatment Cream 34 g</t>
        </is>
      </c>
      <c r="C338" t="inlineStr">
        <is>
          <t>Pond&amp;#x27;s Bright Beauty Anti-Spot Serum Cream With Niacinamide And SPF 15 PA++</t>
        </is>
      </c>
      <c r="D338" t="inlineStr">
        <is>
          <t>In Stock</t>
        </is>
      </c>
      <c r="E338" t="inlineStr">
        <is>
          <t>Yes</t>
        </is>
      </c>
      <c r="F338" t="inlineStr">
        <is>
          <t>Beauty &amp; Cosmetics</t>
        </is>
      </c>
      <c r="G338" t="inlineStr">
        <is>
          <t>Face Care</t>
        </is>
      </c>
      <c r="H338" t="inlineStr">
        <is>
          <t>https://www.zepto.com/pn/ponds-bright-beauty-anti-spot-serum-cream-with-niacinamide-and-spf-15-pa/pvid/5554b8fd-d11e-4637-a134-d4da7f091c88</t>
        </is>
      </c>
      <c r="I338" t="n">
        <v>298</v>
      </c>
      <c r="J338" t="n">
        <v>359</v>
      </c>
      <c r="K338" t="inlineStr"/>
      <c r="L338" t="inlineStr">
        <is>
          <t>1 pc (50 g)</t>
        </is>
      </c>
      <c r="M338" t="inlineStr">
        <is>
          <t>743eb98c-c506-4a2c-b9d4-ee218bb5b202</t>
        </is>
      </c>
      <c r="N338" t="n">
        <v>50</v>
      </c>
      <c r="O338" t="inlineStr">
        <is>
          <t>g</t>
        </is>
      </c>
      <c r="P338" t="n">
        <v>400011</v>
      </c>
      <c r="Q338" t="inlineStr">
        <is>
          <t>https://www.zepto.com/pn/ponds-bright-beauty-anti-spot-serum-cream-with-niacinamide-and-spf-15-pa/pvid/5554b8fd-d11e-4637-a134-d4da7f091c88</t>
        </is>
      </c>
      <c r="R338" t="inlineStr">
        <is>
          <t>2026-09-13 10:23:32</t>
        </is>
      </c>
    </row>
    <row r="339">
      <c r="A339" t="inlineStr">
        <is>
          <t>400011</t>
        </is>
      </c>
      <c r="B339" t="inlineStr">
        <is>
          <t>Lakme Forever Matte Compact (Pearl)</t>
        </is>
      </c>
      <c r="C339" t="inlineStr">
        <is>
          <t>Lakme Forever Matte Compact, Smooth Finish, Lasts for 12 Hrs, Even Toned Look, Coral</t>
        </is>
      </c>
      <c r="D339" t="inlineStr">
        <is>
          <t>In Stock</t>
        </is>
      </c>
      <c r="E339" t="inlineStr">
        <is>
          <t>Yes</t>
        </is>
      </c>
      <c r="F339" t="inlineStr">
        <is>
          <t>Beauty &amp; Cosmetics</t>
        </is>
      </c>
      <c r="G339" t="inlineStr">
        <is>
          <t>Face Cosmetics</t>
        </is>
      </c>
      <c r="H339" t="inlineStr">
        <is>
          <t>https://www.zepto.com/pn/lakme-forever-matte-compact-smooth-finish-lasts-for-12-hrs-even-toned-look-coral/pvid/cfd04ba0-c26a-4585-9a9d-b22b56cf0cb7</t>
        </is>
      </c>
      <c r="I339" t="n">
        <v>172</v>
      </c>
      <c r="J339" t="n">
        <v>245</v>
      </c>
      <c r="K339" t="inlineStr"/>
      <c r="L339" t="inlineStr">
        <is>
          <t>1 pc (9 g)</t>
        </is>
      </c>
      <c r="M339" t="inlineStr">
        <is>
          <t>743eb98c-c506-4a2c-b9d4-ee218bb5b202</t>
        </is>
      </c>
      <c r="N339" t="n">
        <v>9</v>
      </c>
      <c r="O339" t="inlineStr">
        <is>
          <t>g</t>
        </is>
      </c>
      <c r="P339" t="n">
        <v>400011</v>
      </c>
      <c r="Q339" t="inlineStr">
        <is>
          <t>https://www.zepto.com/pn/lakme-forever-matte-compact-smooth-finish-lasts-for-12-hrs-even-toned-look-coral/pvid/cfd04ba0-c26a-4585-9a9d-b22b56cf0cb7</t>
        </is>
      </c>
      <c r="R339" t="inlineStr">
        <is>
          <t>2026-09-13 10:23:35</t>
        </is>
      </c>
    </row>
    <row r="340">
      <c r="A340" t="inlineStr">
        <is>
          <t>400011</t>
        </is>
      </c>
      <c r="B340" t="inlineStr">
        <is>
          <t>Livon Anti-Frizz Hair Serum</t>
        </is>
      </c>
      <c r="C340" t="inlineStr">
        <is>
          <t>Livon Serum For Frizz-Free Smooth Hair With Argan Oil &amp;amp; Vitamin E</t>
        </is>
      </c>
      <c r="D340" t="inlineStr">
        <is>
          <t>In Stock</t>
        </is>
      </c>
      <c r="E340" t="inlineStr">
        <is>
          <t>Yes</t>
        </is>
      </c>
      <c r="F340" t="inlineStr">
        <is>
          <t>Beauty &amp; Cosmetics</t>
        </is>
      </c>
      <c r="G340" t="inlineStr">
        <is>
          <t>Hair Styling &amp; Treatment</t>
        </is>
      </c>
      <c r="H340" t="inlineStr">
        <is>
          <t>https://www.zepto.com/pn/livon-serum-for-frizz-free-smooth-hair-with-argan-oil-vitamin-e/pvid/bf4af905-050d-4878-be6d-d2ff195b3e1b</t>
        </is>
      </c>
      <c r="I340" t="n">
        <v>139</v>
      </c>
      <c r="J340" t="n">
        <v>180</v>
      </c>
      <c r="K340" t="inlineStr"/>
      <c r="L340" t="inlineStr">
        <is>
          <t>1 pc (50 ml)</t>
        </is>
      </c>
      <c r="M340" t="inlineStr">
        <is>
          <t>743eb98c-c506-4a2c-b9d4-ee218bb5b202</t>
        </is>
      </c>
      <c r="N340" t="n">
        <v>50</v>
      </c>
      <c r="O340" t="inlineStr">
        <is>
          <t>ml</t>
        </is>
      </c>
      <c r="P340" t="n">
        <v>400011</v>
      </c>
      <c r="Q340" t="inlineStr">
        <is>
          <t>https://www.zepto.com/pn/livon-serum-for-frizz-free-smooth-hair-with-argan-oil-vitamin-e/pvid/bf4af905-050d-4878-be6d-d2ff195b3e1b</t>
        </is>
      </c>
      <c r="R340" t="inlineStr">
        <is>
          <t>2026-09-13 10:24:22</t>
        </is>
      </c>
    </row>
    <row r="341">
      <c r="A341" t="inlineStr">
        <is>
          <t>400011</t>
        </is>
      </c>
      <c r="B341" t="inlineStr">
        <is>
          <t>Nivea Essential Care Lip Balm</t>
        </is>
      </c>
      <c r="C341" t="inlineStr">
        <is>
          <t>Nivea Lip Balm Original Care for 24h Moisture with Shea Butter &amp;amp; Natural Oils</t>
        </is>
      </c>
      <c r="D341" t="inlineStr">
        <is>
          <t>In Stock</t>
        </is>
      </c>
      <c r="E341" t="inlineStr">
        <is>
          <t>Yes</t>
        </is>
      </c>
      <c r="F341" t="inlineStr">
        <is>
          <t>Beauty &amp; Cosmetics</t>
        </is>
      </c>
      <c r="G341" t="inlineStr">
        <is>
          <t>Lip &amp; Eye Care</t>
        </is>
      </c>
      <c r="H341" t="inlineStr">
        <is>
          <t>https://www.zepto.com/pn/nivea-lip-balm-original-care-for-24h-moisture-with-shea-butter-natural-oils/pvid/13cc76ce-4851-468c-8ce3-a7b4628ccec9</t>
        </is>
      </c>
      <c r="I341" t="n">
        <v>140</v>
      </c>
      <c r="J341" t="n">
        <v>175</v>
      </c>
      <c r="K341" t="inlineStr"/>
      <c r="L341" t="inlineStr">
        <is>
          <t>1 pc (4.8 g)</t>
        </is>
      </c>
      <c r="M341" t="inlineStr">
        <is>
          <t>743eb98c-c506-4a2c-b9d4-ee218bb5b202</t>
        </is>
      </c>
      <c r="N341" t="n">
        <v>4.8</v>
      </c>
      <c r="O341" t="inlineStr">
        <is>
          <t>g</t>
        </is>
      </c>
      <c r="P341" t="n">
        <v>400011</v>
      </c>
      <c r="Q341" t="inlineStr">
        <is>
          <t>https://www.zepto.com/pn/nivea-lip-balm-original-care-for-24h-moisture-with-shea-butter-natural-oils/pvid/13cc76ce-4851-468c-8ce3-a7b4628ccec9</t>
        </is>
      </c>
      <c r="R341" t="inlineStr">
        <is>
          <t>2026-09-13 10:24:25</t>
        </is>
      </c>
    </row>
    <row r="342">
      <c r="A342" t="inlineStr">
        <is>
          <t>400011</t>
        </is>
      </c>
      <c r="B342" t="inlineStr">
        <is>
          <t>Lakme 9To5 Hya Matte Lipstick (Workday Rose)</t>
        </is>
      </c>
      <c r="C342" t="inlineStr">
        <is>
          <t>Lakme 9to5 Hya Matte Lipstick</t>
        </is>
      </c>
      <c r="D342" t="inlineStr">
        <is>
          <t>Out of Stock</t>
        </is>
      </c>
      <c r="E342" t="inlineStr">
        <is>
          <t>Yes</t>
        </is>
      </c>
      <c r="F342" t="inlineStr">
        <is>
          <t>Beauty &amp; Cosmetics</t>
        </is>
      </c>
      <c r="G342" t="inlineStr">
        <is>
          <t>Lip Cosmetics</t>
        </is>
      </c>
      <c r="H342" t="inlineStr">
        <is>
          <t>https://www.zepto.com/pn/lakme-9to5-hya-matte-lipstick-magenta-morning/pvid/5d984728-ce6c-4613-9c02-a6cf50a0884d</t>
        </is>
      </c>
      <c r="I342" t="n">
        <v>455</v>
      </c>
      <c r="J342" t="n">
        <v>699</v>
      </c>
      <c r="K342" t="inlineStr"/>
      <c r="L342" t="inlineStr">
        <is>
          <t>1 pc (3.6 g)</t>
        </is>
      </c>
      <c r="M342" t="inlineStr">
        <is>
          <t>743eb98c-c506-4a2c-b9d4-ee218bb5b202</t>
        </is>
      </c>
      <c r="N342" t="n">
        <v>3.6</v>
      </c>
      <c r="O342" t="inlineStr">
        <is>
          <t>g</t>
        </is>
      </c>
      <c r="P342" t="n">
        <v>400011</v>
      </c>
      <c r="Q342" t="inlineStr">
        <is>
          <t>https://www.zepto.com/pn/lakme-9to5-hya-matte-lipstick-magenta-morning/pvid/5d984728-ce6c-4613-9c02-a6cf50a0884d</t>
        </is>
      </c>
      <c r="R342" t="inlineStr">
        <is>
          <t>2026-09-13 10:24:29</t>
        </is>
      </c>
    </row>
    <row r="343">
      <c r="A343" t="inlineStr">
        <is>
          <t>400011</t>
        </is>
      </c>
      <c r="B343" t="inlineStr">
        <is>
          <t>Lakme Nail Paint Remover</t>
        </is>
      </c>
      <c r="C343" t="inlineStr">
        <is>
          <t>Lakme Liquid Nail Polish Remover With Vitamin E</t>
        </is>
      </c>
      <c r="D343" t="inlineStr">
        <is>
          <t>In Stock</t>
        </is>
      </c>
      <c r="E343" t="inlineStr">
        <is>
          <t>Yes</t>
        </is>
      </c>
      <c r="F343" t="inlineStr">
        <is>
          <t>Beauty &amp; Cosmetics</t>
        </is>
      </c>
      <c r="G343" t="inlineStr">
        <is>
          <t>Nail Cosmetics</t>
        </is>
      </c>
      <c r="H343" t="inlineStr">
        <is>
          <t>https://www.zepto.com/pn/lakme-liquid-nail-polish-remover-with-vitamin-e/pvid/bde2cc1c-b3f8-4d83-b609-109298c051b2</t>
        </is>
      </c>
      <c r="I343" t="n">
        <v>88</v>
      </c>
      <c r="J343" t="n">
        <v>110</v>
      </c>
      <c r="K343" t="inlineStr"/>
      <c r="L343" t="inlineStr">
        <is>
          <t>1 pc (27 ml)</t>
        </is>
      </c>
      <c r="M343" t="inlineStr">
        <is>
          <t>743eb98c-c506-4a2c-b9d4-ee218bb5b202</t>
        </is>
      </c>
      <c r="N343" t="n">
        <v>27</v>
      </c>
      <c r="O343" t="inlineStr">
        <is>
          <t>ml</t>
        </is>
      </c>
      <c r="P343" t="n">
        <v>400011</v>
      </c>
      <c r="Q343" t="inlineStr">
        <is>
          <t>https://www.zepto.com/pn/lakme-liquid-nail-polish-remover-with-vitamin-e/pvid/bde2cc1c-b3f8-4d83-b609-109298c051b2</t>
        </is>
      </c>
      <c r="R343" t="inlineStr">
        <is>
          <t>2026-09-13 10:24:32</t>
        </is>
      </c>
    </row>
    <row r="344">
      <c r="A344" t="inlineStr">
        <is>
          <t>400011</t>
        </is>
      </c>
      <c r="B344" t="inlineStr">
        <is>
          <t>Licious Chicken Curry Cut (Small Pieces)</t>
        </is>
      </c>
      <c r="C344" t="inlineStr">
        <is>
          <t>Licious Chicken - Curry Cut (Small)</t>
        </is>
      </c>
      <c r="D344" t="inlineStr">
        <is>
          <t>Out of Stock</t>
        </is>
      </c>
      <c r="E344" t="inlineStr">
        <is>
          <t>Yes</t>
        </is>
      </c>
      <c r="F344" t="inlineStr">
        <is>
          <t>Chicken, Meat &amp; Fish</t>
        </is>
      </c>
      <c r="G344" t="inlineStr">
        <is>
          <t>Fresh Meat</t>
        </is>
      </c>
      <c r="H344" t="inlineStr">
        <is>
          <t>https://www.zepto.com/pn/licious-chicken-curry-cut-small/pvid/35b25e1e-60fa-4471-b229-dc235c303997</t>
        </is>
      </c>
      <c r="I344" t="n">
        <v>208</v>
      </c>
      <c r="J344" t="n">
        <v>219</v>
      </c>
      <c r="K344" t="inlineStr"/>
      <c r="L344" t="inlineStr">
        <is>
          <t>450 g</t>
        </is>
      </c>
      <c r="M344" t="inlineStr">
        <is>
          <t>743eb98c-c506-4a2c-b9d4-ee218bb5b202</t>
        </is>
      </c>
      <c r="N344" t="n">
        <v>450</v>
      </c>
      <c r="O344" t="inlineStr">
        <is>
          <t>g</t>
        </is>
      </c>
      <c r="P344" t="n">
        <v>400011</v>
      </c>
      <c r="Q344" t="inlineStr">
        <is>
          <t>https://www.zepto.com/pn/licious-chicken-curry-cut-small/pvid/35b25e1e-60fa-4471-b229-dc235c303997</t>
        </is>
      </c>
      <c r="R344" t="inlineStr">
        <is>
          <t>2026-09-13 10:24:35</t>
        </is>
      </c>
    </row>
    <row r="345">
      <c r="A345" t="inlineStr">
        <is>
          <t>400011</t>
        </is>
      </c>
      <c r="B345" t="inlineStr">
        <is>
          <t>Surf Excel Easy Wash Detergent Powder</t>
        </is>
      </c>
      <c r="C345" t="inlineStr">
        <is>
          <t>Surf Excel Easy Wash Detergent Powder</t>
        </is>
      </c>
      <c r="D345" t="inlineStr">
        <is>
          <t>In Stock</t>
        </is>
      </c>
      <c r="E345" t="inlineStr">
        <is>
          <t>Yes</t>
        </is>
      </c>
      <c r="F345" t="inlineStr">
        <is>
          <t>Cleaning Essentials</t>
        </is>
      </c>
      <c r="G345" t="inlineStr">
        <is>
          <t>Detergent Powder &amp; Bars</t>
        </is>
      </c>
      <c r="H345" t="inlineStr">
        <is>
          <t>https://www.zepto.com/pn/surf-excel-easy-wash-detergent-powder/pvid/05167024-5986-44c6-af23-9011d9738402</t>
        </is>
      </c>
      <c r="I345" t="n">
        <v>155</v>
      </c>
      <c r="J345" t="n">
        <v>167</v>
      </c>
      <c r="K345" t="inlineStr"/>
      <c r="L345" t="inlineStr">
        <is>
          <t>1 pack (1 kg)</t>
        </is>
      </c>
      <c r="M345" t="inlineStr">
        <is>
          <t>743eb98c-c506-4a2c-b9d4-ee218bb5b202</t>
        </is>
      </c>
      <c r="N345" t="n">
        <v>1000</v>
      </c>
      <c r="O345" t="inlineStr">
        <is>
          <t>g</t>
        </is>
      </c>
      <c r="P345" t="n">
        <v>400011</v>
      </c>
      <c r="Q345" t="inlineStr">
        <is>
          <t>https://www.zepto.com/pn/surf-excel-easy-wash-detergent-powder/pvid/05167024-5986-44c6-af23-9011d9738402</t>
        </is>
      </c>
      <c r="R345" t="inlineStr">
        <is>
          <t>2026-09-13 10:24:38</t>
        </is>
      </c>
    </row>
    <row r="346">
      <c r="A346" t="inlineStr">
        <is>
          <t>400011</t>
        </is>
      </c>
      <c r="B346" t="inlineStr">
        <is>
          <t>Scotch Brite Scrub Pad</t>
        </is>
      </c>
      <c r="C346" t="inlineStr">
        <is>
          <t>Scotch Brite Scrub Pad (Pack of 5)</t>
        </is>
      </c>
      <c r="D346" t="inlineStr">
        <is>
          <t>Out of Stock</t>
        </is>
      </c>
      <c r="E346" t="inlineStr">
        <is>
          <t>Yes</t>
        </is>
      </c>
      <c r="F346" t="inlineStr">
        <is>
          <t>Cleaning Essentials</t>
        </is>
      </c>
      <c r="G346" t="inlineStr">
        <is>
          <t>Dishwashing Accessories</t>
        </is>
      </c>
      <c r="H346" t="inlineStr">
        <is>
          <t>https://www.zepto.com/pn/scotch-brite-scrub-pad-pack-of-5/pvid/4d2944bd-38ef-4482-8843-4a86e9009683</t>
        </is>
      </c>
      <c r="I346" t="n">
        <v>75</v>
      </c>
      <c r="J346" t="n">
        <v>90</v>
      </c>
      <c r="K346" t="inlineStr"/>
      <c r="L346" t="inlineStr">
        <is>
          <t>1 pack (5 pcs)</t>
        </is>
      </c>
      <c r="M346" t="inlineStr">
        <is>
          <t>743eb98c-c506-4a2c-b9d4-ee218bb5b202</t>
        </is>
      </c>
      <c r="N346" t="inlineStr"/>
      <c r="O346" t="inlineStr"/>
      <c r="P346" t="n">
        <v>400011</v>
      </c>
      <c r="Q346" t="inlineStr">
        <is>
          <t>https://www.zepto.com/pn/scotch-brite-scrub-pad-pack-of-5/pvid/4d2944bd-38ef-4482-8843-4a86e9009683</t>
        </is>
      </c>
      <c r="R346" t="inlineStr">
        <is>
          <t>2026-09-13 10:24:41</t>
        </is>
      </c>
    </row>
    <row r="347">
      <c r="A347" t="inlineStr">
        <is>
          <t>400011</t>
        </is>
      </c>
      <c r="B347" t="inlineStr">
        <is>
          <t>Vim Lemon Dishwash Bar (300 g)</t>
        </is>
      </c>
      <c r="C347" t="inlineStr">
        <is>
          <t>Vim Lemon Dishwash Bar</t>
        </is>
      </c>
      <c r="D347" t="inlineStr">
        <is>
          <t>In Stock</t>
        </is>
      </c>
      <c r="E347" t="inlineStr">
        <is>
          <t>Yes</t>
        </is>
      </c>
      <c r="F347" t="inlineStr">
        <is>
          <t>Cleaning Essentials</t>
        </is>
      </c>
      <c r="G347" t="inlineStr">
        <is>
          <t>Dishwashing Bars &amp; Tubs</t>
        </is>
      </c>
      <c r="H347" t="inlineStr">
        <is>
          <t>https://www.zepto.com/pn/vim-lemon-dishwash-bar/pvid/28eeaa3f-f739-45fd-b797-e138fd64fc62</t>
        </is>
      </c>
      <c r="I347" t="n">
        <v>55</v>
      </c>
      <c r="J347" t="n">
        <v>55</v>
      </c>
      <c r="K347" t="inlineStr"/>
      <c r="L347" t="inlineStr">
        <is>
          <t>1 pc (480 g)</t>
        </is>
      </c>
      <c r="M347" t="inlineStr">
        <is>
          <t>743eb98c-c506-4a2c-b9d4-ee218bb5b202</t>
        </is>
      </c>
      <c r="N347" t="n">
        <v>480</v>
      </c>
      <c r="O347" t="inlineStr">
        <is>
          <t>g</t>
        </is>
      </c>
      <c r="P347" t="n">
        <v>400011</v>
      </c>
      <c r="Q347" t="inlineStr">
        <is>
          <t>https://www.zepto.com/pn/vim-lemon-dishwash-bar/pvid/28eeaa3f-f739-45fd-b797-e138fd64fc62</t>
        </is>
      </c>
      <c r="R347" t="inlineStr">
        <is>
          <t>2026-09-13 10:24:45</t>
        </is>
      </c>
    </row>
    <row r="348">
      <c r="A348" t="inlineStr">
        <is>
          <t>400011</t>
        </is>
      </c>
      <c r="B348" t="inlineStr">
        <is>
          <t>Vim Lemon Dishwash Gel</t>
        </is>
      </c>
      <c r="C348" t="inlineStr">
        <is>
          <t>Vim Lemon Dishwash Liquid Gel</t>
        </is>
      </c>
      <c r="D348" t="inlineStr">
        <is>
          <t>In Stock</t>
        </is>
      </c>
      <c r="E348" t="inlineStr">
        <is>
          <t>Yes</t>
        </is>
      </c>
      <c r="F348" t="inlineStr">
        <is>
          <t>Cleaning Essentials</t>
        </is>
      </c>
      <c r="G348" t="inlineStr">
        <is>
          <t>Dishwashing Gels &amp; Tablets</t>
        </is>
      </c>
      <c r="H348" t="inlineStr">
        <is>
          <t>https://www.zepto.com/pn/vim-lemon-dishwash-liquid-gel/pvid/ff2f7925-64d6-4fd5-8fe8-c093de4c6488</t>
        </is>
      </c>
      <c r="I348" t="n">
        <v>139</v>
      </c>
      <c r="J348" t="n">
        <v>140</v>
      </c>
      <c r="K348" t="inlineStr"/>
      <c r="L348" t="inlineStr">
        <is>
          <t>1 pc (500 ml)</t>
        </is>
      </c>
      <c r="M348" t="inlineStr">
        <is>
          <t>743eb98c-c506-4a2c-b9d4-ee218bb5b202</t>
        </is>
      </c>
      <c r="N348" t="n">
        <v>500</v>
      </c>
      <c r="O348" t="inlineStr">
        <is>
          <t>ml</t>
        </is>
      </c>
      <c r="P348" t="n">
        <v>400011</v>
      </c>
      <c r="Q348" t="inlineStr">
        <is>
          <t>https://www.zepto.com/pn/vim-lemon-dishwash-liquid-gel/pvid/ff2f7925-64d6-4fd5-8fe8-c093de4c6488</t>
        </is>
      </c>
      <c r="R348" t="inlineStr">
        <is>
          <t>2026-09-13 10:24:49</t>
        </is>
      </c>
    </row>
    <row r="349">
      <c r="A349" t="inlineStr">
        <is>
          <t>400011</t>
        </is>
      </c>
      <c r="B349" t="inlineStr">
        <is>
          <t>Comfort After Wash Fabric Conditioner (Lily Fresh)</t>
        </is>
      </c>
      <c r="C349" t="inlineStr">
        <is>
          <t>Comfort Morning Fresh After Wash Fabric Conditioner</t>
        </is>
      </c>
      <c r="D349" t="inlineStr">
        <is>
          <t>In Stock</t>
        </is>
      </c>
      <c r="E349" t="inlineStr">
        <is>
          <t>Yes</t>
        </is>
      </c>
      <c r="F349" t="inlineStr">
        <is>
          <t>Cleaning Essentials</t>
        </is>
      </c>
      <c r="G349" t="inlineStr">
        <is>
          <t>Fabric Conditioner &amp; Additives</t>
        </is>
      </c>
      <c r="H349" t="inlineStr">
        <is>
          <t>https://www.zepto.com/pn/comfort-morning-fresh-after-wash-fabric-conditioner/pvid/7d9316fc-60ec-4b2f-93c0-e95af778c2e7</t>
        </is>
      </c>
      <c r="I349" t="n">
        <v>188</v>
      </c>
      <c r="J349" t="n">
        <v>245</v>
      </c>
      <c r="K349" t="inlineStr"/>
      <c r="L349" t="inlineStr">
        <is>
          <t>1 pc (860 ml)</t>
        </is>
      </c>
      <c r="M349" t="inlineStr">
        <is>
          <t>743eb98c-c506-4a2c-b9d4-ee218bb5b202</t>
        </is>
      </c>
      <c r="N349" t="n">
        <v>860</v>
      </c>
      <c r="O349" t="inlineStr">
        <is>
          <t>ml</t>
        </is>
      </c>
      <c r="P349" t="n">
        <v>400011</v>
      </c>
      <c r="Q349" t="inlineStr">
        <is>
          <t>https://www.zepto.com/pn/comfort-morning-fresh-after-wash-fabric-conditioner/pvid/7d9316fc-60ec-4b2f-93c0-e95af778c2e7</t>
        </is>
      </c>
      <c r="R349" t="inlineStr">
        <is>
          <t>2026-09-13 10:24:53</t>
        </is>
      </c>
    </row>
    <row r="350">
      <c r="A350" t="inlineStr">
        <is>
          <t>400011</t>
        </is>
      </c>
      <c r="B350" t="inlineStr">
        <is>
          <t>Lizol Disinfectant Surface &amp; Floor Cleaner (Citrus) 2 l</t>
        </is>
      </c>
      <c r="C350" t="inlineStr">
        <is>
          <t>Lizol Citrus Floor Cleaner Liquid</t>
        </is>
      </c>
      <c r="D350" t="inlineStr">
        <is>
          <t>In Stock</t>
        </is>
      </c>
      <c r="E350" t="inlineStr">
        <is>
          <t>Yes</t>
        </is>
      </c>
      <c r="F350" t="inlineStr">
        <is>
          <t>Cleaning Essentials</t>
        </is>
      </c>
      <c r="G350" t="inlineStr">
        <is>
          <t>Floor &amp; Surface Cleaners</t>
        </is>
      </c>
      <c r="H350" t="inlineStr">
        <is>
          <t>https://www.zepto.com/pn/lizol-citrus-floor-cleaner-liquid/pvid/1c17d5d5-f472-4e57-8e76-a49225ef107c</t>
        </is>
      </c>
      <c r="I350" t="n">
        <v>155</v>
      </c>
      <c r="J350" t="n">
        <v>169</v>
      </c>
      <c r="K350" t="inlineStr"/>
      <c r="L350" t="inlineStr">
        <is>
          <t>1 pack (625 ml)</t>
        </is>
      </c>
      <c r="M350" t="inlineStr">
        <is>
          <t>743eb98c-c506-4a2c-b9d4-ee218bb5b202</t>
        </is>
      </c>
      <c r="N350" t="n">
        <v>625</v>
      </c>
      <c r="O350" t="inlineStr">
        <is>
          <t>ml</t>
        </is>
      </c>
      <c r="P350" t="n">
        <v>400011</v>
      </c>
      <c r="Q350" t="inlineStr">
        <is>
          <t>https://www.zepto.com/pn/lizol-citrus-floor-cleaner-liquid/pvid/1c17d5d5-f472-4e57-8e76-a49225ef107c</t>
        </is>
      </c>
      <c r="R350" t="inlineStr">
        <is>
          <t>2026-09-13 10:25:02</t>
        </is>
      </c>
    </row>
    <row r="351">
      <c r="A351" t="inlineStr">
        <is>
          <t>400011</t>
        </is>
      </c>
      <c r="B351" t="inlineStr">
        <is>
          <t>Surf Excel Matic Top Load Liquid Detergent</t>
        </is>
      </c>
      <c r="C351" t="inlineStr">
        <is>
          <t>Surf Excel Matic Liquid Detergent for Top Load</t>
        </is>
      </c>
      <c r="D351" t="inlineStr">
        <is>
          <t>In Stock</t>
        </is>
      </c>
      <c r="E351" t="inlineStr">
        <is>
          <t>Yes</t>
        </is>
      </c>
      <c r="F351" t="inlineStr">
        <is>
          <t>Cleaning Essentials</t>
        </is>
      </c>
      <c r="G351" t="inlineStr">
        <is>
          <t>Liquid Detergents</t>
        </is>
      </c>
      <c r="H351" t="inlineStr">
        <is>
          <t>https://www.zepto.com/pn/surf-excel-matic-top-load-detergent-liquid-refill-tough-dried-stain-removal/pvid/fec05601-e917-47c0-954e-0db9b9851924</t>
        </is>
      </c>
      <c r="I351" t="n">
        <v>322</v>
      </c>
      <c r="J351" t="n">
        <v>355</v>
      </c>
      <c r="K351" t="inlineStr"/>
      <c r="L351" t="inlineStr">
        <is>
          <t>1 pack (2 kg)</t>
        </is>
      </c>
      <c r="M351" t="inlineStr">
        <is>
          <t>743eb98c-c506-4a2c-b9d4-ee218bb5b202</t>
        </is>
      </c>
      <c r="N351" t="n">
        <v>2000</v>
      </c>
      <c r="O351" t="inlineStr">
        <is>
          <t>g</t>
        </is>
      </c>
      <c r="P351" t="n">
        <v>400011</v>
      </c>
      <c r="Q351" t="inlineStr">
        <is>
          <t>https://www.zepto.com/pn/surf-excel-matic-top-load-detergent-liquid-refill-tough-dried-stain-removal/pvid/fec05601-e917-47c0-954e-0db9b9851924</t>
        </is>
      </c>
      <c r="R351" t="inlineStr">
        <is>
          <t>2026-09-13 10:25:06</t>
        </is>
      </c>
    </row>
    <row r="352">
      <c r="A352" t="inlineStr">
        <is>
          <t>400011</t>
        </is>
      </c>
      <c r="B352" t="inlineStr">
        <is>
          <t>Harpic Disinfectant Liquid Toilet Cleaner - (Original)</t>
        </is>
      </c>
      <c r="C352" t="inlineStr">
        <is>
          <t>Harpic Marine Toilet Cleaner Liquid</t>
        </is>
      </c>
      <c r="D352" t="inlineStr">
        <is>
          <t>In Stock</t>
        </is>
      </c>
      <c r="E352" t="inlineStr">
        <is>
          <t>Yes</t>
        </is>
      </c>
      <c r="F352" t="inlineStr">
        <is>
          <t>Cleaning Essentials</t>
        </is>
      </c>
      <c r="G352" t="inlineStr">
        <is>
          <t>Toilet &amp; Bathroom Cleaners</t>
        </is>
      </c>
      <c r="H352" t="inlineStr">
        <is>
          <t>https://www.zepto.com/pn/harpic-marine-toilet-cleaner-liquid/pvid/cb28438a-f793-40fc-a994-c8b2438205c4</t>
        </is>
      </c>
      <c r="I352" t="n">
        <v>224</v>
      </c>
      <c r="J352" t="n">
        <v>249</v>
      </c>
      <c r="K352" t="inlineStr"/>
      <c r="L352" t="inlineStr">
        <is>
          <t>1 pc (1 L)</t>
        </is>
      </c>
      <c r="M352" t="inlineStr">
        <is>
          <t>743eb98c-c506-4a2c-b9d4-ee218bb5b202</t>
        </is>
      </c>
      <c r="N352" t="n">
        <v>1000</v>
      </c>
      <c r="O352" t="inlineStr">
        <is>
          <t>ml</t>
        </is>
      </c>
      <c r="P352" t="n">
        <v>400011</v>
      </c>
      <c r="Q352" t="inlineStr">
        <is>
          <t>https://www.zepto.com/pn/harpic-marine-toilet-cleaner-liquid/pvid/cb28438a-f793-40fc-a994-c8b2438205c4</t>
        </is>
      </c>
      <c r="R352" t="inlineStr">
        <is>
          <t>2026-09-13 10:25:09</t>
        </is>
      </c>
    </row>
    <row r="353">
      <c r="A353" t="inlineStr">
        <is>
          <t>400011</t>
        </is>
      </c>
      <c r="B353" t="inlineStr">
        <is>
          <t>Storia Tender Concentrate Coconut Water - No Added Sugar</t>
        </is>
      </c>
      <c r="C353" t="inlineStr">
        <is>
          <t>Storia Tender Coconut Water</t>
        </is>
      </c>
      <c r="D353" t="inlineStr">
        <is>
          <t>In Stock</t>
        </is>
      </c>
      <c r="E353" t="inlineStr">
        <is>
          <t>Yes</t>
        </is>
      </c>
      <c r="F353" t="inlineStr">
        <is>
          <t>Cold Drinks &amp; Juices</t>
        </is>
      </c>
      <c r="G353" t="inlineStr">
        <is>
          <t>Coconut Water</t>
        </is>
      </c>
      <c r="H353" t="inlineStr">
        <is>
          <t>https://www.zepto.com/pn/storia-tender-coconut-water/pvid/7f630712-149f-46c9-b52f-4b2c09e3d27d</t>
        </is>
      </c>
      <c r="I353" t="n">
        <v>98</v>
      </c>
      <c r="J353" t="n">
        <v>178</v>
      </c>
      <c r="K353" t="inlineStr"/>
      <c r="L353" t="inlineStr">
        <is>
          <t>1 pc (1 L )</t>
        </is>
      </c>
      <c r="M353" t="inlineStr">
        <is>
          <t>743eb98c-c506-4a2c-b9d4-ee218bb5b202</t>
        </is>
      </c>
      <c r="N353" t="n">
        <v>1000</v>
      </c>
      <c r="O353" t="inlineStr">
        <is>
          <t>ml</t>
        </is>
      </c>
      <c r="P353" t="n">
        <v>400011</v>
      </c>
      <c r="Q353" t="inlineStr">
        <is>
          <t>https://www.zepto.com/pn/storia-tender-coconut-water/pvid/7f630712-149f-46c9-b52f-4b2c09e3d27d</t>
        </is>
      </c>
      <c r="R353" t="inlineStr">
        <is>
          <t>2026-09-13 10:25:12</t>
        </is>
      </c>
    </row>
    <row r="354">
      <c r="A354" t="inlineStr">
        <is>
          <t>400011</t>
        </is>
      </c>
      <c r="B354" t="inlineStr">
        <is>
          <t>Lipton Lemon Iced Tea</t>
        </is>
      </c>
      <c r="C354" t="inlineStr">
        <is>
          <t>Nestea Lemon Iced Tea Premix</t>
        </is>
      </c>
      <c r="D354" t="inlineStr">
        <is>
          <t>In Stock</t>
        </is>
      </c>
      <c r="E354" t="inlineStr">
        <is>
          <t>Yes</t>
        </is>
      </c>
      <c r="F354" t="inlineStr">
        <is>
          <t>Cold Drinks &amp; Juices</t>
        </is>
      </c>
      <c r="G354" t="inlineStr">
        <is>
          <t>Cold Coffee &amp; Ice Tea</t>
        </is>
      </c>
      <c r="H354" t="inlineStr">
        <is>
          <t>https://www.zepto.com/pn/nestea-lemon-iced-tea-premix/pvid/7f8ee41e-37c9-4a2a-88f1-1d6656efa7ec</t>
        </is>
      </c>
      <c r="I354" t="n">
        <v>198</v>
      </c>
      <c r="J354" t="n">
        <v>220</v>
      </c>
      <c r="K354" t="inlineStr"/>
      <c r="L354" t="inlineStr">
        <is>
          <t>1 pack (400 g)</t>
        </is>
      </c>
      <c r="M354" t="inlineStr">
        <is>
          <t>743eb98c-c506-4a2c-b9d4-ee218bb5b202</t>
        </is>
      </c>
      <c r="N354" t="n">
        <v>400</v>
      </c>
      <c r="O354" t="inlineStr">
        <is>
          <t>g</t>
        </is>
      </c>
      <c r="P354" t="n">
        <v>400011</v>
      </c>
      <c r="Q354" t="inlineStr">
        <is>
          <t>https://www.zepto.com/pn/nestea-lemon-iced-tea-premix/pvid/7f8ee41e-37c9-4a2a-88f1-1d6656efa7ec</t>
        </is>
      </c>
      <c r="R354" t="inlineStr">
        <is>
          <t>2026-09-13 10:25:16</t>
        </is>
      </c>
    </row>
    <row r="355">
      <c r="A355" t="inlineStr">
        <is>
          <t>400011</t>
        </is>
      </c>
      <c r="B355" t="inlineStr">
        <is>
          <t>Nescafe Ready to Drink Cold Coffee, Iced Latte</t>
        </is>
      </c>
      <c r="C355" t="inlineStr">
        <is>
          <t>Nescafe Ready to Drink Cold Coffee| Iced Latte</t>
        </is>
      </c>
      <c r="D355" t="inlineStr">
        <is>
          <t>In Stock</t>
        </is>
      </c>
      <c r="E355" t="inlineStr">
        <is>
          <t>Yes</t>
        </is>
      </c>
      <c r="F355" t="inlineStr">
        <is>
          <t>Cold Drinks &amp; Juices</t>
        </is>
      </c>
      <c r="G355" t="inlineStr">
        <is>
          <t>Cold Coffee &amp; Ice Tea</t>
        </is>
      </c>
      <c r="H355" t="inlineStr">
        <is>
          <t>https://www.zepto.com/pn/nescafe-ready-to-drink-coffee-flavoured-milk-iced-latte-cold-coffee/pvid/23af84bb-d823-4783-8f7e-aac7ba7346cd</t>
        </is>
      </c>
      <c r="I355" t="n">
        <v>40</v>
      </c>
      <c r="J355" t="n">
        <v>45</v>
      </c>
      <c r="K355" t="inlineStr"/>
      <c r="L355" t="inlineStr">
        <is>
          <t>1 pc (180 ml)</t>
        </is>
      </c>
      <c r="M355" t="inlineStr">
        <is>
          <t>743eb98c-c506-4a2c-b9d4-ee218bb5b202</t>
        </is>
      </c>
      <c r="N355" t="n">
        <v>180</v>
      </c>
      <c r="O355" t="inlineStr">
        <is>
          <t>ml</t>
        </is>
      </c>
      <c r="P355" t="n">
        <v>400011</v>
      </c>
      <c r="Q355" t="inlineStr">
        <is>
          <t>https://www.zepto.com/pn/nescafe-ready-to-drink-coffee-flavoured-milk-iced-latte-cold-coffee/pvid/23af84bb-d823-4783-8f7e-aac7ba7346cd</t>
        </is>
      </c>
      <c r="R355" t="inlineStr">
        <is>
          <t>2026-09-13 10:25:20</t>
        </is>
      </c>
    </row>
    <row r="356">
      <c r="A356" t="inlineStr">
        <is>
          <t>400011</t>
        </is>
      </c>
      <c r="B356" t="inlineStr">
        <is>
          <t>Hamdard Rooh Afza Rose Sharbat</t>
        </is>
      </c>
      <c r="C356" t="inlineStr">
        <is>
          <t>Hamdard Rooh Afza Rose Sharbat</t>
        </is>
      </c>
      <c r="D356" t="inlineStr">
        <is>
          <t>Out of Stock</t>
        </is>
      </c>
      <c r="E356" t="inlineStr">
        <is>
          <t>Yes</t>
        </is>
      </c>
      <c r="F356" t="inlineStr">
        <is>
          <t>Cold Drinks &amp; Juices</t>
        </is>
      </c>
      <c r="G356" t="inlineStr">
        <is>
          <t>Concentrates &amp; Syrups</t>
        </is>
      </c>
      <c r="H356" t="inlineStr">
        <is>
          <t>https://www.zepto.com/pn/hamdard-rooh-afza-rose-sharbat/pvid/84a94db7-dc56-4738-96f6-ee1740ae42f0</t>
        </is>
      </c>
      <c r="I356" t="n">
        <v>170</v>
      </c>
      <c r="J356" t="n">
        <v>170</v>
      </c>
      <c r="K356" t="inlineStr"/>
      <c r="L356" t="inlineStr">
        <is>
          <t>1 pc (750 ml)</t>
        </is>
      </c>
      <c r="M356" t="inlineStr">
        <is>
          <t>743eb98c-c506-4a2c-b9d4-ee218bb5b202</t>
        </is>
      </c>
      <c r="N356" t="n">
        <v>750</v>
      </c>
      <c r="O356" t="inlineStr">
        <is>
          <t>ml</t>
        </is>
      </c>
      <c r="P356" t="n">
        <v>400011</v>
      </c>
      <c r="Q356" t="inlineStr">
        <is>
          <t>https://www.zepto.com/pn/hamdard-rooh-afza-rose-sharbat/pvid/84a94db7-dc56-4738-96f6-ee1740ae42f0</t>
        </is>
      </c>
      <c r="R356" t="inlineStr">
        <is>
          <t>2026-09-13 10:25:23</t>
        </is>
      </c>
    </row>
    <row r="357">
      <c r="A357" t="inlineStr">
        <is>
          <t>400011</t>
        </is>
      </c>
      <c r="B357" t="inlineStr">
        <is>
          <t>Red Bull Energy Drink</t>
        </is>
      </c>
      <c r="C357" t="inlineStr">
        <is>
          <t>Red Bull Energy Drink</t>
        </is>
      </c>
      <c r="D357" t="inlineStr">
        <is>
          <t>In Stock</t>
        </is>
      </c>
      <c r="E357" t="inlineStr">
        <is>
          <t>Yes</t>
        </is>
      </c>
      <c r="F357" t="inlineStr">
        <is>
          <t>Cold Drinks &amp; Juices</t>
        </is>
      </c>
      <c r="G357" t="inlineStr">
        <is>
          <t>Energy Drinks</t>
        </is>
      </c>
      <c r="H357" t="inlineStr">
        <is>
          <t>https://www.zepto.com/pn/red-bull-energy-drink-ready-to-drink-beverage/pvid/6d6381a9-3992-4e77-84b8-0d5200d6e92a</t>
        </is>
      </c>
      <c r="I357" t="n">
        <v>124</v>
      </c>
      <c r="J357" t="n">
        <v>125</v>
      </c>
      <c r="K357" t="inlineStr"/>
      <c r="L357" t="inlineStr">
        <is>
          <t>1 pc (250 ml)</t>
        </is>
      </c>
      <c r="M357" t="inlineStr">
        <is>
          <t>743eb98c-c506-4a2c-b9d4-ee218bb5b202</t>
        </is>
      </c>
      <c r="N357" t="n">
        <v>250</v>
      </c>
      <c r="O357" t="inlineStr">
        <is>
          <t>ml</t>
        </is>
      </c>
      <c r="P357" t="n">
        <v>400011</v>
      </c>
      <c r="Q357" t="inlineStr">
        <is>
          <t>https://www.zepto.com/pn/red-bull-energy-drink-ready-to-drink-beverage/pvid/6d6381a9-3992-4e77-84b8-0d5200d6e92a</t>
        </is>
      </c>
      <c r="R357" t="inlineStr">
        <is>
          <t>2026-09-13 10:25:25</t>
        </is>
      </c>
    </row>
    <row r="358">
      <c r="A358" t="inlineStr">
        <is>
          <t>400011</t>
        </is>
      </c>
      <c r="B358" t="inlineStr">
        <is>
          <t>Real Activ Fibre+ Multi Fruit Juice</t>
        </is>
      </c>
      <c r="C358" t="inlineStr">
        <is>
          <t>Real Activ Mixed Fruit Juice</t>
        </is>
      </c>
      <c r="D358" t="inlineStr">
        <is>
          <t>In Stock</t>
        </is>
      </c>
      <c r="E358" t="inlineStr">
        <is>
          <t>Yes</t>
        </is>
      </c>
      <c r="F358" t="inlineStr">
        <is>
          <t>Cold Drinks &amp; Juices</t>
        </is>
      </c>
      <c r="G358" t="inlineStr">
        <is>
          <t>Fruit Juice</t>
        </is>
      </c>
      <c r="H358" t="inlineStr">
        <is>
          <t>https://www.zepto.com/pn/real-activ-mixed-fruit-juice-no-added-sugars-preservatives/pvid/3d8616d1-16f2-4590-bbc1-a7003cb10f50</t>
        </is>
      </c>
      <c r="I358" t="n">
        <v>144</v>
      </c>
      <c r="J358" t="n">
        <v>160</v>
      </c>
      <c r="K358" t="inlineStr"/>
      <c r="L358" t="inlineStr">
        <is>
          <t>1 pc (1 L)</t>
        </is>
      </c>
      <c r="M358" t="inlineStr">
        <is>
          <t>743eb98c-c506-4a2c-b9d4-ee218bb5b202</t>
        </is>
      </c>
      <c r="N358" t="n">
        <v>1000</v>
      </c>
      <c r="O358" t="inlineStr">
        <is>
          <t>ml</t>
        </is>
      </c>
      <c r="P358" t="n">
        <v>400011</v>
      </c>
      <c r="Q358" t="inlineStr">
        <is>
          <t>https://www.zepto.com/pn/real-activ-mixed-fruit-juice-no-added-sugars-preservatives/pvid/3d8616d1-16f2-4590-bbc1-a7003cb10f50</t>
        </is>
      </c>
      <c r="R358" t="inlineStr">
        <is>
          <t>2026-09-13 10:25:28</t>
        </is>
      </c>
    </row>
    <row r="359">
      <c r="A359" t="inlineStr">
        <is>
          <t>400011</t>
        </is>
      </c>
      <c r="B359" t="inlineStr">
        <is>
          <t>Frooti Mango Drink</t>
        </is>
      </c>
      <c r="C359" t="inlineStr">
        <is>
          <t>Frooti Mango Fruit Juice</t>
        </is>
      </c>
      <c r="D359" t="inlineStr">
        <is>
          <t>In Stock</t>
        </is>
      </c>
      <c r="E359" t="inlineStr">
        <is>
          <t>Yes</t>
        </is>
      </c>
      <c r="F359" t="inlineStr">
        <is>
          <t>Cold Drinks &amp; Juices</t>
        </is>
      </c>
      <c r="G359" t="inlineStr">
        <is>
          <t>Mango Drinks</t>
        </is>
      </c>
      <c r="H359" t="inlineStr">
        <is>
          <t>https://www.zepto.com/pn/frooti-mango-fruit-juice-ready-to-drink-beverage/pvid/5d31041f-31fd-47b0-b1a4-cb03a40c30f4</t>
        </is>
      </c>
      <c r="I359" t="n">
        <v>32</v>
      </c>
      <c r="J359" t="n">
        <v>35</v>
      </c>
      <c r="K359" t="inlineStr"/>
      <c r="L359" t="inlineStr">
        <is>
          <t>1 pc (600 ml)</t>
        </is>
      </c>
      <c r="M359" t="inlineStr">
        <is>
          <t>743eb98c-c506-4a2c-b9d4-ee218bb5b202</t>
        </is>
      </c>
      <c r="N359" t="n">
        <v>600</v>
      </c>
      <c r="O359" t="inlineStr">
        <is>
          <t>ml</t>
        </is>
      </c>
      <c r="P359" t="n">
        <v>400011</v>
      </c>
      <c r="Q359" t="inlineStr">
        <is>
          <t>https://www.zepto.com/pn/frooti-mango-fruit-juice-ready-to-drink-beverage/pvid/5d31041f-31fd-47b0-b1a4-cb03a40c30f4</t>
        </is>
      </c>
      <c r="R359" t="inlineStr">
        <is>
          <t>2026-09-13 10:25:31</t>
        </is>
      </c>
    </row>
    <row r="360">
      <c r="A360" t="inlineStr">
        <is>
          <t>400011</t>
        </is>
      </c>
      <c r="B360" t="inlineStr">
        <is>
          <t>Real Activ Apple Juice</t>
        </is>
      </c>
      <c r="C360" t="inlineStr">
        <is>
          <t>Real Activ Apple Juice</t>
        </is>
      </c>
      <c r="D360" t="inlineStr">
        <is>
          <t>In Stock</t>
        </is>
      </c>
      <c r="E360" t="inlineStr">
        <is>
          <t>Yes</t>
        </is>
      </c>
      <c r="F360" t="inlineStr">
        <is>
          <t>Cold Drinks &amp; Juices</t>
        </is>
      </c>
      <c r="G360" t="inlineStr">
        <is>
          <t>Pure Juices</t>
        </is>
      </c>
      <c r="H360" t="inlineStr">
        <is>
          <t>https://www.zepto.com/pn/real-activ-apple-juice-no-added-sugars-preservatives/pvid/1c618d8a-3330-4b29-9dab-3c67544f931d</t>
        </is>
      </c>
      <c r="I360" t="n">
        <v>128</v>
      </c>
      <c r="J360" t="n">
        <v>160</v>
      </c>
      <c r="K360" t="inlineStr"/>
      <c r="L360" t="inlineStr">
        <is>
          <t>1 pc (1 L)</t>
        </is>
      </c>
      <c r="M360" t="inlineStr">
        <is>
          <t>743eb98c-c506-4a2c-b9d4-ee218bb5b202</t>
        </is>
      </c>
      <c r="N360" t="n">
        <v>1000</v>
      </c>
      <c r="O360" t="inlineStr">
        <is>
          <t>ml</t>
        </is>
      </c>
      <c r="P360" t="n">
        <v>400011</v>
      </c>
      <c r="Q360" t="inlineStr">
        <is>
          <t>https://www.zepto.com/pn/real-activ-apple-juice-no-added-sugars-preservatives/pvid/1c618d8a-3330-4b29-9dab-3c67544f931d</t>
        </is>
      </c>
      <c r="R360" t="inlineStr">
        <is>
          <t>2026-09-13 10:25:34</t>
        </is>
      </c>
    </row>
    <row r="361">
      <c r="A361" t="inlineStr">
        <is>
          <t>400011</t>
        </is>
      </c>
      <c r="B361" t="inlineStr">
        <is>
          <t>Kinley Strong Soda Water</t>
        </is>
      </c>
      <c r="C361" t="inlineStr">
        <is>
          <t>Kinley Soda</t>
        </is>
      </c>
      <c r="D361" t="inlineStr">
        <is>
          <t>Out of Stock</t>
        </is>
      </c>
      <c r="E361" t="inlineStr">
        <is>
          <t>Yes</t>
        </is>
      </c>
      <c r="F361" t="inlineStr">
        <is>
          <t>Cold Drinks &amp; Juices</t>
        </is>
      </c>
      <c r="G361" t="inlineStr">
        <is>
          <t>Soda &amp; Mixers</t>
        </is>
      </c>
      <c r="H361" t="inlineStr">
        <is>
          <t>https://www.zepto.com/pn/the-coca-cola-company-kinley-soda-carbonated-water-club-soda/pvid/aea2e516-ef13-45f8-b9ee-cdf8701a6a1b</t>
        </is>
      </c>
      <c r="I361" t="n">
        <v>20</v>
      </c>
      <c r="J361" t="n">
        <v>20</v>
      </c>
      <c r="K361" t="inlineStr"/>
      <c r="L361" t="inlineStr">
        <is>
          <t>1 pc (750 ml)</t>
        </is>
      </c>
      <c r="M361" t="inlineStr">
        <is>
          <t>743eb98c-c506-4a2c-b9d4-ee218bb5b202</t>
        </is>
      </c>
      <c r="N361" t="n">
        <v>750</v>
      </c>
      <c r="O361" t="inlineStr">
        <is>
          <t>ml</t>
        </is>
      </c>
      <c r="P361" t="n">
        <v>400011</v>
      </c>
      <c r="Q361" t="inlineStr">
        <is>
          <t>https://www.zepto.com/pn/the-coca-cola-company-kinley-soda-carbonated-water-club-soda/pvid/aea2e516-ef13-45f8-b9ee-cdf8701a6a1b</t>
        </is>
      </c>
      <c r="R361" t="inlineStr">
        <is>
          <t>2026-09-13 10:25:37</t>
        </is>
      </c>
    </row>
    <row r="362">
      <c r="A362" t="inlineStr">
        <is>
          <t>400011</t>
        </is>
      </c>
      <c r="B362" t="inlineStr">
        <is>
          <t>Schweppes Indian Tonic Water</t>
        </is>
      </c>
      <c r="C362" t="inlineStr">
        <is>
          <t>Schweppes Tonic Water</t>
        </is>
      </c>
      <c r="D362" t="inlineStr">
        <is>
          <t>In Stock</t>
        </is>
      </c>
      <c r="E362" t="inlineStr">
        <is>
          <t>Yes</t>
        </is>
      </c>
      <c r="F362" t="inlineStr">
        <is>
          <t>Cold Drinks &amp; Juices</t>
        </is>
      </c>
      <c r="G362" t="inlineStr">
        <is>
          <t>Soda &amp; Mixers</t>
        </is>
      </c>
      <c r="H362" t="inlineStr">
        <is>
          <t>https://www.zepto.com/pn/the-coca-cola-company-schweppes-tonic-water-premium-mixer-tonic-water/pvid/5ceab9a9-f5c6-421b-8914-7737d930363e</t>
        </is>
      </c>
      <c r="I362" t="n">
        <v>59</v>
      </c>
      <c r="J362" t="n">
        <v>60</v>
      </c>
      <c r="K362" t="inlineStr"/>
      <c r="L362" t="inlineStr">
        <is>
          <t>1 pc (300 ml)</t>
        </is>
      </c>
      <c r="M362" t="inlineStr">
        <is>
          <t>743eb98c-c506-4a2c-b9d4-ee218bb5b202</t>
        </is>
      </c>
      <c r="N362" t="n">
        <v>300</v>
      </c>
      <c r="O362" t="inlineStr">
        <is>
          <t>ml</t>
        </is>
      </c>
      <c r="P362" t="n">
        <v>400011</v>
      </c>
      <c r="Q362" t="inlineStr">
        <is>
          <t>https://www.zepto.com/pn/the-coca-cola-company-schweppes-tonic-water-premium-mixer-tonic-water/pvid/5ceab9a9-f5c6-421b-8914-7737d930363e</t>
        </is>
      </c>
      <c r="R362" t="inlineStr">
        <is>
          <t>2026-09-13 10:25:40</t>
        </is>
      </c>
    </row>
    <row r="363">
      <c r="A363" t="inlineStr">
        <is>
          <t>400011</t>
        </is>
      </c>
      <c r="B363" t="inlineStr">
        <is>
          <t>Coca-Cola Cola Soft Drink</t>
        </is>
      </c>
      <c r="C363" t="inlineStr">
        <is>
          <t>Coca-Cola  Can| Cola Sparkling Soft Drink | The Coca-Cola Company</t>
        </is>
      </c>
      <c r="D363" t="inlineStr">
        <is>
          <t>In Stock</t>
        </is>
      </c>
      <c r="E363" t="inlineStr">
        <is>
          <t>Yes</t>
        </is>
      </c>
      <c r="F363" t="inlineStr">
        <is>
          <t>Cold Drinks &amp; Juices</t>
        </is>
      </c>
      <c r="G363" t="inlineStr">
        <is>
          <t>Soft Drinks</t>
        </is>
      </c>
      <c r="H363" t="inlineStr">
        <is>
          <t>https://www.zepto.com/pn/coca-cola-soft-drink-can-carbonated-beverage/pvid/e630c9c4-a67f-4349-a884-0a17553450ab</t>
        </is>
      </c>
      <c r="I363" t="n">
        <v>40</v>
      </c>
      <c r="J363" t="n">
        <v>40</v>
      </c>
      <c r="K363" t="inlineStr"/>
      <c r="L363" t="inlineStr">
        <is>
          <t>1 pc (300 ml)</t>
        </is>
      </c>
      <c r="M363" t="inlineStr">
        <is>
          <t>743eb98c-c506-4a2c-b9d4-ee218bb5b202</t>
        </is>
      </c>
      <c r="N363" t="n">
        <v>300</v>
      </c>
      <c r="O363" t="inlineStr">
        <is>
          <t>ml</t>
        </is>
      </c>
      <c r="P363" t="n">
        <v>400011</v>
      </c>
      <c r="Q363" t="inlineStr">
        <is>
          <t>https://www.zepto.com/pn/coca-cola-soft-drink-can-carbonated-beverage/pvid/e630c9c4-a67f-4349-a884-0a17553450ab</t>
        </is>
      </c>
      <c r="R363" t="inlineStr">
        <is>
          <t>2026-09-13 10:25:44</t>
        </is>
      </c>
    </row>
    <row r="364">
      <c r="A364" t="inlineStr">
        <is>
          <t>400011</t>
        </is>
      </c>
      <c r="B364" t="inlineStr">
        <is>
          <t>Pepsi Cola Soft Drink (2.25 l)</t>
        </is>
      </c>
      <c r="C364" t="inlineStr">
        <is>
          <t>Pepsi Soft Drink</t>
        </is>
      </c>
      <c r="D364" t="inlineStr">
        <is>
          <t>Out of Stock</t>
        </is>
      </c>
      <c r="E364" t="inlineStr">
        <is>
          <t>Yes</t>
        </is>
      </c>
      <c r="F364" t="inlineStr">
        <is>
          <t>Cold Drinks &amp; Juices</t>
        </is>
      </c>
      <c r="G364" t="inlineStr">
        <is>
          <t>Soft Drinks</t>
        </is>
      </c>
      <c r="H364" t="inlineStr">
        <is>
          <t>https://www.zepto.com/pn/pepsi-soft-drink-carbonated-beverage/pvid/82675cec-f35e-4f33-86c9-39d6b0b94f39</t>
        </is>
      </c>
      <c r="I364" t="n">
        <v>88</v>
      </c>
      <c r="J364" t="n">
        <v>100</v>
      </c>
      <c r="K364" t="inlineStr"/>
      <c r="L364" t="inlineStr">
        <is>
          <t>1 pc (2.25 L)</t>
        </is>
      </c>
      <c r="M364" t="inlineStr">
        <is>
          <t>743eb98c-c506-4a2c-b9d4-ee218bb5b202</t>
        </is>
      </c>
      <c r="N364" t="n">
        <v>2250</v>
      </c>
      <c r="O364" t="inlineStr">
        <is>
          <t>ml</t>
        </is>
      </c>
      <c r="P364" t="n">
        <v>400011</v>
      </c>
      <c r="Q364" t="inlineStr">
        <is>
          <t>https://www.zepto.com/pn/pepsi-soft-drink-carbonated-beverage/pvid/82675cec-f35e-4f33-86c9-39d6b0b94f39</t>
        </is>
      </c>
      <c r="R364" t="inlineStr">
        <is>
          <t>2026-09-13 10:25:47</t>
        </is>
      </c>
    </row>
    <row r="365">
      <c r="A365" t="inlineStr">
        <is>
          <t>400011</t>
        </is>
      </c>
      <c r="B365" t="inlineStr">
        <is>
          <t>Bisleri Packaged Water (1 l)</t>
        </is>
      </c>
      <c r="C365" t="inlineStr">
        <is>
          <t>Bisleri Vedica Himalayan Spring Water Bottle</t>
        </is>
      </c>
      <c r="D365" t="inlineStr">
        <is>
          <t>In Stock</t>
        </is>
      </c>
      <c r="E365" t="inlineStr">
        <is>
          <t>Yes</t>
        </is>
      </c>
      <c r="F365" t="inlineStr">
        <is>
          <t>Cold Drinks &amp; Juices</t>
        </is>
      </c>
      <c r="G365" t="inlineStr">
        <is>
          <t>Water &amp; Ice Cubes</t>
        </is>
      </c>
      <c r="H365" t="inlineStr">
        <is>
          <t>https://www.zepto.com/pn/bisleri-vedica-himalayan-spring-water-bottle/pvid/642f616e-6fd8-4737-8a26-7f42567192ad</t>
        </is>
      </c>
      <c r="I365" t="n">
        <v>60</v>
      </c>
      <c r="J365" t="n">
        <v>60</v>
      </c>
      <c r="K365" t="inlineStr"/>
      <c r="L365" t="inlineStr">
        <is>
          <t>1 pc (1 L)</t>
        </is>
      </c>
      <c r="M365" t="inlineStr">
        <is>
          <t>743eb98c-c506-4a2c-b9d4-ee218bb5b202</t>
        </is>
      </c>
      <c r="N365" t="n">
        <v>1000</v>
      </c>
      <c r="O365" t="inlineStr">
        <is>
          <t>ml</t>
        </is>
      </c>
      <c r="P365" t="n">
        <v>400011</v>
      </c>
      <c r="Q365" t="inlineStr">
        <is>
          <t>https://www.zepto.com/pn/bisleri-vedica-himalayan-spring-water-bottle/pvid/642f616e-6fd8-4737-8a26-7f42567192ad</t>
        </is>
      </c>
      <c r="R365" t="inlineStr">
        <is>
          <t>2026-09-13 10:26:03</t>
        </is>
      </c>
    </row>
    <row r="366">
      <c r="A366" t="inlineStr">
        <is>
          <t>400011</t>
        </is>
      </c>
      <c r="B366" t="inlineStr">
        <is>
          <t>iD Idli &amp; Dosa Batter - 1 kg</t>
        </is>
      </c>
      <c r="C366" t="inlineStr">
        <is>
          <t>iD Fresh Idli \u0026 Dosa Batter</t>
        </is>
      </c>
      <c r="D366" t="inlineStr">
        <is>
          <t>In Stock</t>
        </is>
      </c>
      <c r="E366" t="inlineStr">
        <is>
          <t>Yes</t>
        </is>
      </c>
      <c r="F366" t="inlineStr">
        <is>
          <t>Dairy &amp; Breakfast</t>
        </is>
      </c>
      <c r="G366" t="inlineStr">
        <is>
          <t>Batter</t>
        </is>
      </c>
      <c r="H366" t="inlineStr">
        <is>
          <t>https://www.zepto.com/pn/id-fresh-idli-dosa-batter/pvid/a66ba5b4-313d-4469-becd-01b69bd19fc7</t>
        </is>
      </c>
      <c r="I366" t="n">
        <v>105</v>
      </c>
      <c r="J366" t="n">
        <v>105</v>
      </c>
      <c r="K366" t="inlineStr"/>
      <c r="L366" t="inlineStr">
        <is>
          <t>1 pack (1 kg)</t>
        </is>
      </c>
      <c r="M366" t="inlineStr">
        <is>
          <t>743eb98c-c506-4a2c-b9d4-ee218bb5b202</t>
        </is>
      </c>
      <c r="N366" t="n">
        <v>1000</v>
      </c>
      <c r="O366" t="inlineStr">
        <is>
          <t>g</t>
        </is>
      </c>
      <c r="P366" t="n">
        <v>400011</v>
      </c>
      <c r="Q366" t="inlineStr">
        <is>
          <t>https://www.zepto.com/pn/id-fresh-idli-dosa-batter/pvid/a66ba5b4-313d-4469-becd-01b69bd19fc7</t>
        </is>
      </c>
      <c r="R366" t="inlineStr">
        <is>
          <t>2026-09-13 10:26:07</t>
        </is>
      </c>
    </row>
    <row r="367">
      <c r="A367" t="inlineStr">
        <is>
          <t>400011</t>
        </is>
      </c>
      <c r="B367" t="inlineStr">
        <is>
          <t>Britannia 100% Whole Wheat Bread (No Maida)</t>
        </is>
      </c>
      <c r="C367" t="inlineStr">
        <is>
          <t>Zero Maida Whole Wheat Bread</t>
        </is>
      </c>
      <c r="D367" t="inlineStr">
        <is>
          <t>In Stock</t>
        </is>
      </c>
      <c r="E367" t="inlineStr">
        <is>
          <t>Yes</t>
        </is>
      </c>
      <c r="F367" t="inlineStr">
        <is>
          <t>Dairy &amp; Breakfast</t>
        </is>
      </c>
      <c r="G367" t="inlineStr">
        <is>
          <t>Bread &amp; Pav</t>
        </is>
      </c>
      <c r="H367" t="inlineStr">
        <is>
          <t>https://www.zepto.com/pn/britannia-pure-whole-wheat-bread-no-maida/pvid/c58f1b83-4064-4b52-bdf6-c568a221dc11</t>
        </is>
      </c>
      <c r="I367" t="n">
        <v>60</v>
      </c>
      <c r="J367" t="n">
        <v>60</v>
      </c>
      <c r="K367" t="inlineStr"/>
      <c r="L367" t="inlineStr">
        <is>
          <t>1 pack (400 g or 450 g)</t>
        </is>
      </c>
      <c r="M367" t="inlineStr">
        <is>
          <t>743eb98c-c506-4a2c-b9d4-ee218bb5b202</t>
        </is>
      </c>
      <c r="N367" t="n">
        <v>400</v>
      </c>
      <c r="O367" t="inlineStr">
        <is>
          <t>g</t>
        </is>
      </c>
      <c r="P367" t="n">
        <v>400011</v>
      </c>
      <c r="Q367" t="inlineStr">
        <is>
          <t>https://www.zepto.com/pn/britannia-pure-whole-wheat-bread-no-maida/pvid/c58f1b83-4064-4b52-bdf6-c568a221dc11</t>
        </is>
      </c>
      <c r="R367" t="inlineStr">
        <is>
          <t>2026-09-13 10:26:10</t>
        </is>
      </c>
    </row>
    <row r="368">
      <c r="A368" t="inlineStr">
        <is>
          <t>400011</t>
        </is>
      </c>
      <c r="B368" t="inlineStr">
        <is>
          <t>Britannia Pav</t>
        </is>
      </c>
      <c r="C368" t="inlineStr">
        <is>
          <t>Britannia Pav</t>
        </is>
      </c>
      <c r="D368" t="inlineStr">
        <is>
          <t>In Stock</t>
        </is>
      </c>
      <c r="E368" t="inlineStr">
        <is>
          <t>Yes</t>
        </is>
      </c>
      <c r="F368" t="inlineStr">
        <is>
          <t>Dairy &amp; Breakfast</t>
        </is>
      </c>
      <c r="G368" t="inlineStr">
        <is>
          <t>Bread &amp; Pav</t>
        </is>
      </c>
      <c r="H368" t="inlineStr">
        <is>
          <t>https://www.zepto.com/pn/britannia-pav/pvid/39330090-9607-4bc8-8ea5-f4846fdc5f12</t>
        </is>
      </c>
      <c r="I368" t="n">
        <v>30</v>
      </c>
      <c r="J368" t="n">
        <v>30</v>
      </c>
      <c r="K368" t="inlineStr"/>
      <c r="L368" t="inlineStr">
        <is>
          <t>1 pack (250 g)</t>
        </is>
      </c>
      <c r="M368" t="inlineStr">
        <is>
          <t>743eb98c-c506-4a2c-b9d4-ee218bb5b202</t>
        </is>
      </c>
      <c r="N368" t="n">
        <v>250</v>
      </c>
      <c r="O368" t="inlineStr">
        <is>
          <t>g</t>
        </is>
      </c>
      <c r="P368" t="n">
        <v>400011</v>
      </c>
      <c r="Q368" t="inlineStr">
        <is>
          <t>https://www.zepto.com/pn/britannia-pav/pvid/39330090-9607-4bc8-8ea5-f4846fdc5f12</t>
        </is>
      </c>
      <c r="R368" t="inlineStr">
        <is>
          <t>2026-09-13 10:26:13</t>
        </is>
      </c>
    </row>
    <row r="369">
      <c r="A369" t="inlineStr">
        <is>
          <t>400011</t>
        </is>
      </c>
      <c r="B369" t="inlineStr">
        <is>
          <t>The Health Factory Zero Maida Atta Bread (Wheat Bread)</t>
        </is>
      </c>
      <c r="C369" t="inlineStr">
        <is>
          <t>The Health Factory Whole Wheat Bread</t>
        </is>
      </c>
      <c r="D369" t="inlineStr">
        <is>
          <t>In Stock</t>
        </is>
      </c>
      <c r="E369" t="inlineStr">
        <is>
          <t>Yes</t>
        </is>
      </c>
      <c r="F369" t="inlineStr">
        <is>
          <t>Dairy &amp; Breakfast</t>
        </is>
      </c>
      <c r="G369" t="inlineStr">
        <is>
          <t>Bread &amp; Pav</t>
        </is>
      </c>
      <c r="H369" t="inlineStr">
        <is>
          <t>https://www.zepto.com/pn/the-health-factory-zero-maida-whole-wheat-bread-clean-label-not-brown/pvid/58bd25ce-8f73-4031-96ed-7a1278834d2b</t>
        </is>
      </c>
      <c r="I369" t="n">
        <v>65</v>
      </c>
      <c r="J369" t="n">
        <v>65</v>
      </c>
      <c r="K369" t="inlineStr"/>
      <c r="L369" t="inlineStr">
        <is>
          <t>1 pack (350 g)</t>
        </is>
      </c>
      <c r="M369" t="inlineStr">
        <is>
          <t>743eb98c-c506-4a2c-b9d4-ee218bb5b202</t>
        </is>
      </c>
      <c r="N369" t="n">
        <v>350</v>
      </c>
      <c r="O369" t="inlineStr">
        <is>
          <t>g</t>
        </is>
      </c>
      <c r="P369" t="n">
        <v>400011</v>
      </c>
      <c r="Q369" t="inlineStr">
        <is>
          <t>https://www.zepto.com/pn/the-health-factory-zero-maida-whole-wheat-bread-clean-label-not-brown/pvid/58bd25ce-8f73-4031-96ed-7a1278834d2b</t>
        </is>
      </c>
      <c r="R369" t="inlineStr">
        <is>
          <t>2026-09-13 10:26:16</t>
        </is>
      </c>
    </row>
    <row r="370">
      <c r="A370" t="inlineStr">
        <is>
          <t>400011</t>
        </is>
      </c>
      <c r="B370" t="inlineStr">
        <is>
          <t>Amul Salted Butter</t>
        </is>
      </c>
      <c r="C370" t="inlineStr">
        <is>
          <t>Amul Salted Butter</t>
        </is>
      </c>
      <c r="D370" t="inlineStr">
        <is>
          <t>Out of Stock</t>
        </is>
      </c>
      <c r="E370" t="inlineStr">
        <is>
          <t>Yes</t>
        </is>
      </c>
      <c r="F370" t="inlineStr">
        <is>
          <t>Dairy &amp; Breakfast</t>
        </is>
      </c>
      <c r="G370" t="inlineStr">
        <is>
          <t>Butter &amp; More</t>
        </is>
      </c>
      <c r="H370" t="inlineStr">
        <is>
          <t>https://www.zepto.com/pn/amul-salted-butter/pvid/8da0c985-dc37-495c-a8bd-6019c120cb44</t>
        </is>
      </c>
      <c r="I370" t="n">
        <v>62</v>
      </c>
      <c r="J370" t="n">
        <v>63</v>
      </c>
      <c r="K370" t="inlineStr"/>
      <c r="L370" t="inlineStr">
        <is>
          <t>1 pack (100 g)</t>
        </is>
      </c>
      <c r="M370" t="inlineStr">
        <is>
          <t>743eb98c-c506-4a2c-b9d4-ee218bb5b202</t>
        </is>
      </c>
      <c r="N370" t="n">
        <v>100</v>
      </c>
      <c r="O370" t="inlineStr">
        <is>
          <t>g</t>
        </is>
      </c>
      <c r="P370" t="n">
        <v>400011</v>
      </c>
      <c r="Q370" t="inlineStr">
        <is>
          <t>https://www.zepto.com/pn/amul-salted-butter/pvid/8da0c985-dc37-495c-a8bd-6019c120cb44</t>
        </is>
      </c>
      <c r="R370" t="inlineStr">
        <is>
          <t>2026-09-13 10:26:48</t>
        </is>
      </c>
    </row>
    <row r="371">
      <c r="A371" t="inlineStr">
        <is>
          <t>400011</t>
        </is>
      </c>
      <c r="B371" t="inlineStr">
        <is>
          <t>Amul Cheese Cubes</t>
        </is>
      </c>
      <c r="C371" t="inlineStr">
        <is>
          <t>Amul Processed Cheese Cubes</t>
        </is>
      </c>
      <c r="D371" t="inlineStr">
        <is>
          <t>In Stock</t>
        </is>
      </c>
      <c r="E371" t="inlineStr">
        <is>
          <t>Yes</t>
        </is>
      </c>
      <c r="F371" t="inlineStr">
        <is>
          <t>Dairy &amp; Breakfast</t>
        </is>
      </c>
      <c r="G371" t="inlineStr">
        <is>
          <t>Cheese</t>
        </is>
      </c>
      <c r="H371" t="inlineStr">
        <is>
          <t>https://www.zepto.com/pn/amul-processed-cheese-cubes/pvid/d7e39d38-933d-4f4d-8c7b-985c846803c8</t>
        </is>
      </c>
      <c r="I371" t="n">
        <v>132</v>
      </c>
      <c r="J371" t="n">
        <v>135</v>
      </c>
      <c r="K371" t="inlineStr"/>
      <c r="L371" t="inlineStr">
        <is>
          <t>1 pack (200 g)</t>
        </is>
      </c>
      <c r="M371" t="inlineStr">
        <is>
          <t>743eb98c-c506-4a2c-b9d4-ee218bb5b202</t>
        </is>
      </c>
      <c r="N371" t="n">
        <v>200</v>
      </c>
      <c r="O371" t="inlineStr">
        <is>
          <t>g</t>
        </is>
      </c>
      <c r="P371" t="n">
        <v>400011</v>
      </c>
      <c r="Q371" t="inlineStr">
        <is>
          <t>https://www.zepto.com/pn/amul-processed-cheese-cubes/pvid/d7e39d38-933d-4f4d-8c7b-985c846803c8</t>
        </is>
      </c>
      <c r="R371" t="inlineStr">
        <is>
          <t>2026-09-13 10:26:53</t>
        </is>
      </c>
    </row>
    <row r="372">
      <c r="A372" t="inlineStr">
        <is>
          <t>400011</t>
        </is>
      </c>
      <c r="B372" t="inlineStr">
        <is>
          <t>Amul Cheese Slices</t>
        </is>
      </c>
      <c r="C372" t="inlineStr">
        <is>
          <t>Amul Cheese Slices</t>
        </is>
      </c>
      <c r="D372" t="inlineStr">
        <is>
          <t>Out of Stock</t>
        </is>
      </c>
      <c r="E372" t="inlineStr">
        <is>
          <t>Yes</t>
        </is>
      </c>
      <c r="F372" t="inlineStr">
        <is>
          <t>Dairy &amp; Breakfast</t>
        </is>
      </c>
      <c r="G372" t="inlineStr">
        <is>
          <t>Cheese</t>
        </is>
      </c>
      <c r="H372" t="inlineStr">
        <is>
          <t>https://www.zepto.com/pn/amul-cheese-slices/pvid/1e981626-002a-4122-be38-a0532267214c</t>
        </is>
      </c>
      <c r="I372" t="n">
        <v>141</v>
      </c>
      <c r="J372" t="n">
        <v>145</v>
      </c>
      <c r="K372" t="inlineStr"/>
      <c r="L372" t="inlineStr">
        <is>
          <t>1 pack (200 g)</t>
        </is>
      </c>
      <c r="M372" t="inlineStr">
        <is>
          <t>743eb98c-c506-4a2c-b9d4-ee218bb5b202</t>
        </is>
      </c>
      <c r="N372" t="n">
        <v>200</v>
      </c>
      <c r="O372" t="inlineStr">
        <is>
          <t>g</t>
        </is>
      </c>
      <c r="P372" t="n">
        <v>400011</v>
      </c>
      <c r="Q372" t="inlineStr">
        <is>
          <t>https://www.zepto.com/pn/amul-cheese-slices/pvid/1e981626-002a-4122-be38-a0532267214c</t>
        </is>
      </c>
      <c r="R372" t="inlineStr">
        <is>
          <t>2026-09-13 10:26:56</t>
        </is>
      </c>
    </row>
    <row r="373">
      <c r="A373" t="inlineStr">
        <is>
          <t>400011</t>
        </is>
      </c>
      <c r="B373" t="inlineStr">
        <is>
          <t>Amul Fresh Cream</t>
        </is>
      </c>
      <c r="C373" t="inlineStr">
        <is>
          <t>Amul Fresh Cream</t>
        </is>
      </c>
      <c r="D373" t="inlineStr">
        <is>
          <t>Out of Stock</t>
        </is>
      </c>
      <c r="E373" t="inlineStr">
        <is>
          <t>Yes</t>
        </is>
      </c>
      <c r="F373" t="inlineStr">
        <is>
          <t>Dairy &amp; Breakfast</t>
        </is>
      </c>
      <c r="G373" t="inlineStr">
        <is>
          <t>Cream &amp; Whitener</t>
        </is>
      </c>
      <c r="H373" t="inlineStr">
        <is>
          <t>https://www.zepto.com/pn/amul-fresh-cream/pvid/5d93efe8-2046-450d-87ca-ce891fbf2a5b</t>
        </is>
      </c>
      <c r="I373" t="n">
        <v>74</v>
      </c>
      <c r="J373" t="n">
        <v>75</v>
      </c>
      <c r="K373" t="inlineStr"/>
      <c r="L373" t="inlineStr">
        <is>
          <t>1 pc (250 ml)</t>
        </is>
      </c>
      <c r="M373" t="inlineStr">
        <is>
          <t>743eb98c-c506-4a2c-b9d4-ee218bb5b202</t>
        </is>
      </c>
      <c r="N373" t="n">
        <v>250</v>
      </c>
      <c r="O373" t="inlineStr">
        <is>
          <t>ml</t>
        </is>
      </c>
      <c r="P373" t="n">
        <v>400011</v>
      </c>
      <c r="Q373" t="inlineStr">
        <is>
          <t>https://www.zepto.com/pn/amul-fresh-cream/pvid/5d93efe8-2046-450d-87ca-ce891fbf2a5b</t>
        </is>
      </c>
      <c r="R373" t="inlineStr">
        <is>
          <t>2026-09-13 10:26:59</t>
        </is>
      </c>
    </row>
    <row r="374">
      <c r="A374" t="inlineStr">
        <is>
          <t>400011</t>
        </is>
      </c>
      <c r="B374" t="inlineStr">
        <is>
          <t>Amul Masti Set Cup Curd Tub</t>
        </is>
      </c>
      <c r="C374" t="inlineStr">
        <is>
          <t>Amul Masti Set Curd Tub</t>
        </is>
      </c>
      <c r="D374" t="inlineStr">
        <is>
          <t>In Stock</t>
        </is>
      </c>
      <c r="E374" t="inlineStr">
        <is>
          <t>Yes</t>
        </is>
      </c>
      <c r="F374" t="inlineStr">
        <is>
          <t>Dairy &amp; Breakfast</t>
        </is>
      </c>
      <c r="G374" t="inlineStr">
        <is>
          <t>Curd &amp; Yogurt</t>
        </is>
      </c>
      <c r="H374" t="inlineStr">
        <is>
          <t>https://www.zepto.com/pn/amul-masti-set-curd-tub/pvid/cf8c88da-d6d3-40af-893c-db15c351513b</t>
        </is>
      </c>
      <c r="I374" t="n">
        <v>115</v>
      </c>
      <c r="J374" t="n">
        <v>115</v>
      </c>
      <c r="K374" t="inlineStr"/>
      <c r="L374" t="inlineStr">
        <is>
          <t>1 pc (1 kg)</t>
        </is>
      </c>
      <c r="M374" t="inlineStr">
        <is>
          <t>743eb98c-c506-4a2c-b9d4-ee218bb5b202</t>
        </is>
      </c>
      <c r="N374" t="n">
        <v>1000</v>
      </c>
      <c r="O374" t="inlineStr">
        <is>
          <t>g</t>
        </is>
      </c>
      <c r="P374" t="n">
        <v>400011</v>
      </c>
      <c r="Q374" t="inlineStr">
        <is>
          <t>https://www.zepto.com/pn/amul-masti-set-curd-tub/pvid/cf8c88da-d6d3-40af-893c-db15c351513b</t>
        </is>
      </c>
      <c r="R374" t="inlineStr">
        <is>
          <t>2026-09-13 10:27:01</t>
        </is>
      </c>
    </row>
    <row r="375">
      <c r="A375" t="inlineStr">
        <is>
          <t>400011</t>
        </is>
      </c>
      <c r="B375" t="inlineStr">
        <is>
          <t>Epigamia Alphonso Mango Flavoured Yogurt</t>
        </is>
      </c>
      <c r="C375" t="inlineStr">
        <is>
          <t>Epigamia Greek Yogurt- Alphonso Mango</t>
        </is>
      </c>
      <c r="D375" t="inlineStr">
        <is>
          <t>In Stock</t>
        </is>
      </c>
      <c r="E375" t="inlineStr">
        <is>
          <t>Yes</t>
        </is>
      </c>
      <c r="F375" t="inlineStr">
        <is>
          <t>Dairy &amp; Breakfast</t>
        </is>
      </c>
      <c r="G375" t="inlineStr">
        <is>
          <t>Curd &amp; Yogurt</t>
        </is>
      </c>
      <c r="H375" t="inlineStr">
        <is>
          <t>https://www.zepto.com/pn/epigamia-greek-yogurt-alphonso-mango/pvid/03ea892c-6de0-423a-a2a2-e531f220fb86</t>
        </is>
      </c>
      <c r="I375" t="n">
        <v>60</v>
      </c>
      <c r="J375" t="n">
        <v>60</v>
      </c>
      <c r="K375" t="inlineStr"/>
      <c r="L375" t="inlineStr">
        <is>
          <t>1 pc (85 g)</t>
        </is>
      </c>
      <c r="M375" t="inlineStr">
        <is>
          <t>743eb98c-c506-4a2c-b9d4-ee218bb5b202</t>
        </is>
      </c>
      <c r="N375" t="n">
        <v>85</v>
      </c>
      <c r="O375" t="inlineStr">
        <is>
          <t>g</t>
        </is>
      </c>
      <c r="P375" t="n">
        <v>400011</v>
      </c>
      <c r="Q375" t="inlineStr">
        <is>
          <t>https://www.zepto.com/pn/epigamia-greek-yogurt-alphonso-mango/pvid/03ea892c-6de0-423a-a2a2-e531f220fb86</t>
        </is>
      </c>
      <c r="R375" t="inlineStr">
        <is>
          <t>2026-09-13 10:27:04</t>
        </is>
      </c>
    </row>
    <row r="376">
      <c r="A376" t="inlineStr">
        <is>
          <t>400011</t>
        </is>
      </c>
      <c r="B376" t="inlineStr">
        <is>
          <t>Licious Farm Fresh Classic White Protein Rich Eggs</t>
        </is>
      </c>
      <c r="C376" t="inlineStr">
        <is>
          <t>Eggoz Protein Rich Farm Fresh White Eggs</t>
        </is>
      </c>
      <c r="D376" t="inlineStr">
        <is>
          <t>In Stock</t>
        </is>
      </c>
      <c r="E376" t="inlineStr">
        <is>
          <t>Yes</t>
        </is>
      </c>
      <c r="F376" t="inlineStr">
        <is>
          <t>Dairy &amp; Breakfast</t>
        </is>
      </c>
      <c r="G376" t="inlineStr">
        <is>
          <t>Eggs</t>
        </is>
      </c>
      <c r="H376" t="inlineStr">
        <is>
          <t>https://www.zepto.com/pn/eggoz-protein-rich-farm-fresh-white-eggs/pvid/3e5b5972-959f-4862-b1f9-b478d4c710a4</t>
        </is>
      </c>
      <c r="I376" t="n">
        <v>132</v>
      </c>
      <c r="J376" t="n">
        <v>165</v>
      </c>
      <c r="K376" t="inlineStr"/>
      <c r="L376" t="inlineStr">
        <is>
          <t>1 pack (10 pcs)</t>
        </is>
      </c>
      <c r="M376" t="inlineStr">
        <is>
          <t>743eb98c-c506-4a2c-b9d4-ee218bb5b202</t>
        </is>
      </c>
      <c r="N376" t="inlineStr"/>
      <c r="O376" t="inlineStr"/>
      <c r="P376" t="n">
        <v>400011</v>
      </c>
      <c r="Q376" t="inlineStr">
        <is>
          <t>https://www.zepto.com/pn/eggoz-protein-rich-farm-fresh-white-eggs/pvid/3e5b5972-959f-4862-b1f9-b478d4c710a4</t>
        </is>
      </c>
      <c r="R376" t="inlineStr">
        <is>
          <t>2026-09-13 10:27:07</t>
        </is>
      </c>
    </row>
    <row r="377">
      <c r="A377" t="inlineStr">
        <is>
          <t>400011</t>
        </is>
      </c>
      <c r="B377" t="inlineStr">
        <is>
          <t>Kellogg's Corn Flakes Original</t>
        </is>
      </c>
      <c r="C377" t="inlineStr">
        <is>
          <t>Kellogg's Corn Flakes Original | Power Breakfast | 7 Vitamins</t>
        </is>
      </c>
      <c r="D377" t="inlineStr">
        <is>
          <t>In Stock</t>
        </is>
      </c>
      <c r="E377" t="inlineStr">
        <is>
          <t>Yes</t>
        </is>
      </c>
      <c r="F377" t="inlineStr">
        <is>
          <t>Dairy &amp; Breakfast</t>
        </is>
      </c>
      <c r="G377" t="inlineStr">
        <is>
          <t>Flakes &amp; Kids Cereals</t>
        </is>
      </c>
      <c r="H377" t="inlineStr">
        <is>
          <t>https://www.zepto.com/pn/kelloggs-corn-flakes-original-power-breakfast-7-vitamins/pvid/c651ae42-04a6-47a9-8695-ea3465358483</t>
        </is>
      </c>
      <c r="I377" t="n">
        <v>110</v>
      </c>
      <c r="J377" t="n">
        <v>115</v>
      </c>
      <c r="K377" t="inlineStr"/>
      <c r="L377" t="inlineStr">
        <is>
          <t>1 pack (250 g)</t>
        </is>
      </c>
      <c r="M377" t="inlineStr">
        <is>
          <t>743eb98c-c506-4a2c-b9d4-ee218bb5b202</t>
        </is>
      </c>
      <c r="N377" t="n">
        <v>250</v>
      </c>
      <c r="O377" t="inlineStr">
        <is>
          <t>g</t>
        </is>
      </c>
      <c r="P377" t="n">
        <v>400011</v>
      </c>
      <c r="Q377" t="inlineStr">
        <is>
          <t>https://www.zepto.com/pn/kelloggs-corn-flakes-original-power-breakfast-7-vitamins/pvid/c651ae42-04a6-47a9-8695-ea3465358483</t>
        </is>
      </c>
      <c r="R377" t="inlineStr">
        <is>
          <t>2026-09-13 10:27:10</t>
        </is>
      </c>
    </row>
    <row r="378">
      <c r="A378" t="inlineStr">
        <is>
          <t>400011</t>
        </is>
      </c>
      <c r="B378" t="inlineStr">
        <is>
          <t>Dabur Honey Squeezy</t>
        </is>
      </c>
      <c r="C378" t="inlineStr">
        <is>
          <t>Dabur Honey Squeezy | Totally Pure | World's No.1 Honey Brand | Buy 1 Get 1 Free</t>
        </is>
      </c>
      <c r="D378" t="inlineStr">
        <is>
          <t>In Stock</t>
        </is>
      </c>
      <c r="E378" t="inlineStr">
        <is>
          <t>Yes</t>
        </is>
      </c>
      <c r="F378" t="inlineStr">
        <is>
          <t>Dairy &amp; Breakfast</t>
        </is>
      </c>
      <c r="G378" t="inlineStr">
        <is>
          <t>Honey &amp; Chyawanprash</t>
        </is>
      </c>
      <c r="H378" t="inlineStr">
        <is>
          <t>https://www.zepto.com/pn/dabur-honey-squeezy-totally-pure-worlds-no1-honey-brand-buy-1-get-1-free/pvid/2a43440c-846b-4fb5-9bc7-3a8e5f329e9a</t>
        </is>
      </c>
      <c r="I378" t="n">
        <v>167</v>
      </c>
      <c r="J378" t="n">
        <v>249</v>
      </c>
      <c r="K378" t="inlineStr"/>
      <c r="L378" t="inlineStr">
        <is>
          <t>2 x 225 g</t>
        </is>
      </c>
      <c r="M378" t="inlineStr">
        <is>
          <t>743eb98c-c506-4a2c-b9d4-ee218bb5b202</t>
        </is>
      </c>
      <c r="N378" t="n">
        <v>450</v>
      </c>
      <c r="O378" t="inlineStr">
        <is>
          <t>g</t>
        </is>
      </c>
      <c r="P378" t="n">
        <v>400011</v>
      </c>
      <c r="Q378" t="inlineStr">
        <is>
          <t>https://www.zepto.com/pn/dabur-honey-squeezy-totally-pure-worlds-no1-honey-brand-buy-1-get-1-free/pvid/2a43440c-846b-4fb5-9bc7-3a8e5f329e9a</t>
        </is>
      </c>
      <c r="R378" t="inlineStr">
        <is>
          <t>2026-09-13 10:27:13</t>
        </is>
      </c>
    </row>
    <row r="379">
      <c r="A379" t="inlineStr">
        <is>
          <t>400011</t>
        </is>
      </c>
      <c r="B379" t="inlineStr">
        <is>
          <t>Amul Sweet Lassi</t>
        </is>
      </c>
      <c r="C379" t="inlineStr">
        <is>
          <t>Amul Lassi</t>
        </is>
      </c>
      <c r="D379" t="inlineStr">
        <is>
          <t>In Stock</t>
        </is>
      </c>
      <c r="E379" t="inlineStr">
        <is>
          <t>Yes</t>
        </is>
      </c>
      <c r="F379" t="inlineStr">
        <is>
          <t>Dairy &amp; Breakfast</t>
        </is>
      </c>
      <c r="G379" t="inlineStr">
        <is>
          <t>Lassi, Shakes &amp; More</t>
        </is>
      </c>
      <c r="H379" t="inlineStr">
        <is>
          <t>https://www.zepto.com/pn/amul-lassi/pvid/f022d1d5-14a0-4c0f-a084-4339f3a84b1b</t>
        </is>
      </c>
      <c r="I379" t="n">
        <v>20</v>
      </c>
      <c r="J379" t="n">
        <v>20</v>
      </c>
      <c r="K379" t="inlineStr"/>
      <c r="L379" t="inlineStr">
        <is>
          <t>1 pack (200 ml)</t>
        </is>
      </c>
      <c r="M379" t="inlineStr">
        <is>
          <t>743eb98c-c506-4a2c-b9d4-ee218bb5b202</t>
        </is>
      </c>
      <c r="N379" t="n">
        <v>200</v>
      </c>
      <c r="O379" t="inlineStr">
        <is>
          <t>ml</t>
        </is>
      </c>
      <c r="P379" t="n">
        <v>400011</v>
      </c>
      <c r="Q379" t="inlineStr">
        <is>
          <t>https://www.zepto.com/pn/amul-lassi/pvid/f022d1d5-14a0-4c0f-a084-4339f3a84b1b</t>
        </is>
      </c>
      <c r="R379" t="inlineStr">
        <is>
          <t>2026-09-13 10:27:17</t>
        </is>
      </c>
    </row>
    <row r="380">
      <c r="A380" t="inlineStr">
        <is>
          <t>400011</t>
        </is>
      </c>
      <c r="B380" t="inlineStr">
        <is>
          <t>Amul Cow Milk</t>
        </is>
      </c>
      <c r="C380" t="inlineStr">
        <is>
          <t>Amul Cow Fresh Milk | Pouch</t>
        </is>
      </c>
      <c r="D380" t="inlineStr">
        <is>
          <t>In Stock</t>
        </is>
      </c>
      <c r="E380" t="inlineStr">
        <is>
          <t>Yes</t>
        </is>
      </c>
      <c r="F380" t="inlineStr">
        <is>
          <t>Dairy &amp; Breakfast</t>
        </is>
      </c>
      <c r="G380" t="inlineStr">
        <is>
          <t>Milk</t>
        </is>
      </c>
      <c r="H380" t="inlineStr">
        <is>
          <t>https://www.zepto.com/pn/amul-cow-fresh-milk-pouch/pvid/8de1592a-3b72-4b0a-8527-ef59c4620410</t>
        </is>
      </c>
      <c r="I380" t="n">
        <v>30</v>
      </c>
      <c r="J380" t="n">
        <v>30</v>
      </c>
      <c r="K380" t="inlineStr"/>
      <c r="L380" t="inlineStr">
        <is>
          <t>1 pack (500 ml)</t>
        </is>
      </c>
      <c r="M380" t="inlineStr">
        <is>
          <t>743eb98c-c506-4a2c-b9d4-ee218bb5b202</t>
        </is>
      </c>
      <c r="N380" t="n">
        <v>500</v>
      </c>
      <c r="O380" t="inlineStr">
        <is>
          <t>ml</t>
        </is>
      </c>
      <c r="P380" t="n">
        <v>400011</v>
      </c>
      <c r="Q380" t="inlineStr">
        <is>
          <t>https://www.zepto.com/pn/amul-cow-fresh-milk-pouch/pvid/8de1592a-3b72-4b0a-8527-ef59c4620410</t>
        </is>
      </c>
      <c r="R380" t="inlineStr">
        <is>
          <t>2026-09-13 10:27:21</t>
        </is>
      </c>
    </row>
    <row r="381">
      <c r="A381" t="inlineStr">
        <is>
          <t>400011</t>
        </is>
      </c>
      <c r="B381" t="inlineStr">
        <is>
          <t>Amul Taaza Toned Milk</t>
        </is>
      </c>
      <c r="C381" t="inlineStr">
        <is>
          <t>Amul Taaza Toned Fresh Milk | Pouch</t>
        </is>
      </c>
      <c r="D381" t="inlineStr">
        <is>
          <t>In Stock</t>
        </is>
      </c>
      <c r="E381" t="inlineStr">
        <is>
          <t>Yes</t>
        </is>
      </c>
      <c r="F381" t="inlineStr">
        <is>
          <t>Dairy &amp; Breakfast</t>
        </is>
      </c>
      <c r="G381" t="inlineStr">
        <is>
          <t>Milk</t>
        </is>
      </c>
      <c r="H381" t="inlineStr">
        <is>
          <t>https://www.zepto.com/pn/amul-taaza-toned-fresh-milk-pouch/pvid/9d447ba5-1d35-46e1-bc64-e932135d026f</t>
        </is>
      </c>
      <c r="I381" t="n">
        <v>30</v>
      </c>
      <c r="J381" t="n">
        <v>30</v>
      </c>
      <c r="K381" t="inlineStr"/>
      <c r="L381" t="inlineStr">
        <is>
          <t>1 pack (500 ml)</t>
        </is>
      </c>
      <c r="M381" t="inlineStr">
        <is>
          <t>743eb98c-c506-4a2c-b9d4-ee218bb5b202</t>
        </is>
      </c>
      <c r="N381" t="n">
        <v>500</v>
      </c>
      <c r="O381" t="inlineStr">
        <is>
          <t>ml</t>
        </is>
      </c>
      <c r="P381" t="n">
        <v>400011</v>
      </c>
      <c r="Q381" t="inlineStr">
        <is>
          <t>https://www.zepto.com/pn/amul-taaza-toned-fresh-milk-pouch/pvid/9d447ba5-1d35-46e1-bc64-e932135d026f</t>
        </is>
      </c>
      <c r="R381" t="inlineStr">
        <is>
          <t>2026-09-13 10:27:25</t>
        </is>
      </c>
    </row>
    <row r="382">
      <c r="A382" t="inlineStr">
        <is>
          <t>400011</t>
        </is>
      </c>
      <c r="B382" t="inlineStr">
        <is>
          <t>Kellogg's Fruit, Nut &amp; Seeds Muesli</t>
        </is>
      </c>
      <c r="C382" t="inlineStr">
        <is>
          <t>Kellogg&amp;#x27;s Muesli Fruit Nut &amp;amp; Seeds</t>
        </is>
      </c>
      <c r="D382" t="inlineStr">
        <is>
          <t>In Stock</t>
        </is>
      </c>
      <c r="E382" t="inlineStr">
        <is>
          <t>Yes</t>
        </is>
      </c>
      <c r="F382" t="inlineStr">
        <is>
          <t>Dairy &amp; Breakfast</t>
        </is>
      </c>
      <c r="G382" t="inlineStr">
        <is>
          <t>Muesli &amp; Granola</t>
        </is>
      </c>
      <c r="H382" t="inlineStr">
        <is>
          <t>https://www.zepto.com/pn/kelloggs-muesli-fruit-nut-and-seeds-12-in-1-power-breakfast-no-maida-no-palm-oil/pvid/df4df3dc-e21f-4ee1-a829-07b1b0dcd351</t>
        </is>
      </c>
      <c r="I382" t="n">
        <v>354</v>
      </c>
      <c r="J382" t="n">
        <v>365</v>
      </c>
      <c r="K382" t="inlineStr"/>
      <c r="L382" t="inlineStr">
        <is>
          <t>1 pack (500 g)</t>
        </is>
      </c>
      <c r="M382" t="inlineStr">
        <is>
          <t>743eb98c-c506-4a2c-b9d4-ee218bb5b202</t>
        </is>
      </c>
      <c r="N382" t="n">
        <v>500</v>
      </c>
      <c r="O382" t="inlineStr">
        <is>
          <t>g</t>
        </is>
      </c>
      <c r="P382" t="n">
        <v>400011</v>
      </c>
      <c r="Q382" t="inlineStr">
        <is>
          <t>https://www.zepto.com/pn/kelloggs-muesli-fruit-nut-and-seeds-12-in-1-power-breakfast-no-maida-no-palm-oil/pvid/df4df3dc-e21f-4ee1-a829-07b1b0dcd351</t>
        </is>
      </c>
      <c r="R382" t="inlineStr">
        <is>
          <t>2026-09-13 10:27:28</t>
        </is>
      </c>
    </row>
    <row r="383">
      <c r="A383" t="inlineStr">
        <is>
          <t>400011</t>
        </is>
      </c>
      <c r="B383" t="inlineStr">
        <is>
          <t>Quaker Rolled Instant Oats</t>
        </is>
      </c>
      <c r="C383" t="inlineStr">
        <is>
          <t>Quaker Rolled Instant Oats | High Protein Breakfast Cereal</t>
        </is>
      </c>
      <c r="D383" t="inlineStr">
        <is>
          <t>In Stock</t>
        </is>
      </c>
      <c r="E383" t="inlineStr">
        <is>
          <t>Yes</t>
        </is>
      </c>
      <c r="F383" t="inlineStr">
        <is>
          <t>Dairy &amp; Breakfast</t>
        </is>
      </c>
      <c r="G383" t="inlineStr">
        <is>
          <t>Oats</t>
        </is>
      </c>
      <c r="H383" t="inlineStr">
        <is>
          <t>https://www.zepto.com/pn/quaker-rolled-instant-oats-high-protein-breakfast-cereal/pvid/e3c72ece-b8f3-4443-b12c-500be91dc767</t>
        </is>
      </c>
      <c r="I383" t="n">
        <v>159</v>
      </c>
      <c r="J383" t="n">
        <v>210</v>
      </c>
      <c r="K383" t="inlineStr"/>
      <c r="L383" t="inlineStr">
        <is>
          <t>1 pack (1 kg)</t>
        </is>
      </c>
      <c r="M383" t="inlineStr">
        <is>
          <t>743eb98c-c506-4a2c-b9d4-ee218bb5b202</t>
        </is>
      </c>
      <c r="N383" t="n">
        <v>1000</v>
      </c>
      <c r="O383" t="inlineStr">
        <is>
          <t>g</t>
        </is>
      </c>
      <c r="P383" t="n">
        <v>400011</v>
      </c>
      <c r="Q383" t="inlineStr">
        <is>
          <t>https://www.zepto.com/pn/quaker-rolled-instant-oats-high-protein-breakfast-cereal/pvid/e3c72ece-b8f3-4443-b12c-500be91dc767</t>
        </is>
      </c>
      <c r="R383" t="inlineStr">
        <is>
          <t>2026-09-13 10:27:31</t>
        </is>
      </c>
    </row>
    <row r="384">
      <c r="A384" t="inlineStr">
        <is>
          <t>400011</t>
        </is>
      </c>
      <c r="B384" t="inlineStr">
        <is>
          <t>Amul Fresh Malai Paneer</t>
        </is>
      </c>
      <c r="C384" t="inlineStr">
        <is>
          <t>Amul Fresh Malai Paneer</t>
        </is>
      </c>
      <c r="D384" t="inlineStr">
        <is>
          <t>In Stock</t>
        </is>
      </c>
      <c r="E384" t="inlineStr">
        <is>
          <t>Yes</t>
        </is>
      </c>
      <c r="F384" t="inlineStr">
        <is>
          <t>Dairy &amp; Breakfast</t>
        </is>
      </c>
      <c r="G384" t="inlineStr">
        <is>
          <t>Paneer &amp; Tofu</t>
        </is>
      </c>
      <c r="H384" t="inlineStr">
        <is>
          <t>https://www.zepto.com/pn/amul-fresh-malai-paneer/pvid/54099eb2-2d08-4013-a822-a3eebc72f19f</t>
        </is>
      </c>
      <c r="I384" t="n">
        <v>95</v>
      </c>
      <c r="J384" t="n">
        <v>95</v>
      </c>
      <c r="K384" t="inlineStr"/>
      <c r="L384" t="inlineStr">
        <is>
          <t>1 pack (200 g)</t>
        </is>
      </c>
      <c r="M384" t="inlineStr">
        <is>
          <t>743eb98c-c506-4a2c-b9d4-ee218bb5b202</t>
        </is>
      </c>
      <c r="N384" t="n">
        <v>200</v>
      </c>
      <c r="O384" t="inlineStr">
        <is>
          <t>g</t>
        </is>
      </c>
      <c r="P384" t="n">
        <v>400011</v>
      </c>
      <c r="Q384" t="inlineStr">
        <is>
          <t>https://www.zepto.com/pn/amul-fresh-malai-paneer/pvid/54099eb2-2d08-4013-a822-a3eebc72f19f</t>
        </is>
      </c>
      <c r="R384" t="inlineStr">
        <is>
          <t>2026-09-13 10:27:34</t>
        </is>
      </c>
    </row>
    <row r="385">
      <c r="A385" t="inlineStr">
        <is>
          <t>400011</t>
        </is>
      </c>
      <c r="B385" t="inlineStr">
        <is>
          <t>Tata Sampann Thin Poha</t>
        </is>
      </c>
      <c r="C385" t="inlineStr">
        <is>
          <t>Tata Sampann High in Fibre Poha</t>
        </is>
      </c>
      <c r="D385" t="inlineStr">
        <is>
          <t>In Stock</t>
        </is>
      </c>
      <c r="E385" t="inlineStr">
        <is>
          <t>Yes</t>
        </is>
      </c>
      <c r="F385" t="inlineStr">
        <is>
          <t>Dairy &amp; Breakfast</t>
        </is>
      </c>
      <c r="G385" t="inlineStr">
        <is>
          <t>Poha, Daliya &amp; Other Grains</t>
        </is>
      </c>
      <c r="H385" t="inlineStr">
        <is>
          <t>https://www.zepto.com/pn/tata-sampann-high-in-fibre-poha/pvid/21d8b605-47ae-4e2d-8ec0-5e7e728a68de</t>
        </is>
      </c>
      <c r="I385" t="n">
        <v>49</v>
      </c>
      <c r="J385" t="n">
        <v>57</v>
      </c>
      <c r="K385" t="inlineStr"/>
      <c r="L385" t="inlineStr">
        <is>
          <t>1 pack (500 g)</t>
        </is>
      </c>
      <c r="M385" t="inlineStr">
        <is>
          <t>743eb98c-c506-4a2c-b9d4-ee218bb5b202</t>
        </is>
      </c>
      <c r="N385" t="n">
        <v>500</v>
      </c>
      <c r="O385" t="inlineStr">
        <is>
          <t>g</t>
        </is>
      </c>
      <c r="P385" t="n">
        <v>400011</v>
      </c>
      <c r="Q385" t="inlineStr">
        <is>
          <t>https://www.zepto.com/pn/tata-sampann-high-in-fibre-poha/pvid/21d8b605-47ae-4e2d-8ec0-5e7e728a68de</t>
        </is>
      </c>
      <c r="R385" t="inlineStr">
        <is>
          <t>2026-09-13 10:27:38</t>
        </is>
      </c>
    </row>
    <row r="386">
      <c r="A386" t="inlineStr">
        <is>
          <t>400011</t>
        </is>
      </c>
      <c r="B386" t="inlineStr">
        <is>
          <t>MTR Roasted Vermicelli</t>
        </is>
      </c>
      <c r="C386" t="inlineStr">
        <is>
          <t>MTR Roasted Vermicelli</t>
        </is>
      </c>
      <c r="D386" t="inlineStr">
        <is>
          <t>In Stock</t>
        </is>
      </c>
      <c r="E386" t="inlineStr">
        <is>
          <t>Yes</t>
        </is>
      </c>
      <c r="F386" t="inlineStr">
        <is>
          <t>Dairy &amp; Breakfast</t>
        </is>
      </c>
      <c r="G386" t="inlineStr">
        <is>
          <t>Vermicelli</t>
        </is>
      </c>
      <c r="H386" t="inlineStr">
        <is>
          <t>https://www.zepto.com/pn/mtr-roasted-vermicelli/pvid/676f68e5-b139-442f-85d0-e5a98df7a982</t>
        </is>
      </c>
      <c r="I386" t="n">
        <v>61</v>
      </c>
      <c r="J386" t="n">
        <v>67</v>
      </c>
      <c r="K386" t="inlineStr"/>
      <c r="L386" t="inlineStr">
        <is>
          <t>1 pack (400 g)</t>
        </is>
      </c>
      <c r="M386" t="inlineStr">
        <is>
          <t>743eb98c-c506-4a2c-b9d4-ee218bb5b202</t>
        </is>
      </c>
      <c r="N386" t="n">
        <v>400</v>
      </c>
      <c r="O386" t="inlineStr">
        <is>
          <t>g</t>
        </is>
      </c>
      <c r="P386" t="n">
        <v>400011</v>
      </c>
      <c r="Q386" t="inlineStr">
        <is>
          <t>https://www.zepto.com/pn/mtr-roasted-vermicelli/pvid/676f68e5-b139-442f-85d0-e5a98df7a982</t>
        </is>
      </c>
      <c r="R386" t="inlineStr">
        <is>
          <t>2026-09-13 10:27:41</t>
        </is>
      </c>
    </row>
    <row r="387">
      <c r="A387" t="inlineStr">
        <is>
          <t>400011</t>
        </is>
      </c>
      <c r="B387" t="inlineStr">
        <is>
          <t>Happilo Premium Natural Californian Almonds</t>
        </is>
      </c>
      <c r="C387" t="inlineStr">
        <is>
          <t>Happilo Popular California Almonds</t>
        </is>
      </c>
      <c r="D387" t="inlineStr">
        <is>
          <t>In Stock</t>
        </is>
      </c>
      <c r="E387" t="inlineStr">
        <is>
          <t>Yes</t>
        </is>
      </c>
      <c r="F387" t="inlineStr">
        <is>
          <t>Dry Fruits, Masala &amp; Oil</t>
        </is>
      </c>
      <c r="G387" t="inlineStr">
        <is>
          <t>Dry Fruits</t>
        </is>
      </c>
      <c r="H387" t="inlineStr">
        <is>
          <t>https://www.zepto.com/pn/happilo-popular-california-almonds-badam-giri-dry-fruits/pvid/001c9b87-508c-4d3c-ac83-dcae6dc92d25</t>
        </is>
      </c>
      <c r="I387" t="n">
        <v>511</v>
      </c>
      <c r="J387" t="n">
        <v>650</v>
      </c>
      <c r="K387" t="inlineStr"/>
      <c r="L387" t="inlineStr">
        <is>
          <t>1 pack (400 g)</t>
        </is>
      </c>
      <c r="M387" t="inlineStr">
        <is>
          <t>743eb98c-c506-4a2c-b9d4-ee218bb5b202</t>
        </is>
      </c>
      <c r="N387" t="n">
        <v>400</v>
      </c>
      <c r="O387" t="inlineStr">
        <is>
          <t>g</t>
        </is>
      </c>
      <c r="P387" t="n">
        <v>400011</v>
      </c>
      <c r="Q387" t="inlineStr">
        <is>
          <t>https://www.zepto.com/pn/happilo-popular-california-almonds-badam-giri-dry-fruits/pvid/001c9b87-508c-4d3c-ac83-dcae6dc92d25</t>
        </is>
      </c>
      <c r="R387" t="inlineStr">
        <is>
          <t>2026-09-13 10:27:45</t>
        </is>
      </c>
    </row>
    <row r="388">
      <c r="A388" t="inlineStr">
        <is>
          <t>400011</t>
        </is>
      </c>
      <c r="B388" t="inlineStr">
        <is>
          <t>Amul Pure Ghee</t>
        </is>
      </c>
      <c r="C388" t="inlineStr">
        <is>
          <t>Amul Pure Ghee Pouch</t>
        </is>
      </c>
      <c r="D388" t="inlineStr">
        <is>
          <t>Out of Stock</t>
        </is>
      </c>
      <c r="E388" t="inlineStr">
        <is>
          <t>Yes</t>
        </is>
      </c>
      <c r="F388" t="inlineStr">
        <is>
          <t>Dry Fruits, Masala &amp; Oil</t>
        </is>
      </c>
      <c r="G388" t="inlineStr">
        <is>
          <t>Ghee &amp; Vanaspati</t>
        </is>
      </c>
      <c r="H388" t="inlineStr">
        <is>
          <t>https://www.zepto.com/pn/amul-pure-ghee-pouch-classic-authentic/pvid/b3627f55-0813-4b59-9133-ba0f7d956b88</t>
        </is>
      </c>
      <c r="I388" t="n">
        <v>626</v>
      </c>
      <c r="J388" t="n">
        <v>640</v>
      </c>
      <c r="K388" t="inlineStr"/>
      <c r="L388" t="inlineStr">
        <is>
          <t>1 pack (1 L)</t>
        </is>
      </c>
      <c r="M388" t="inlineStr">
        <is>
          <t>743eb98c-c506-4a2c-b9d4-ee218bb5b202</t>
        </is>
      </c>
      <c r="N388" t="n">
        <v>1000</v>
      </c>
      <c r="O388" t="inlineStr">
        <is>
          <t>ml</t>
        </is>
      </c>
      <c r="P388" t="n">
        <v>400011</v>
      </c>
      <c r="Q388" t="inlineStr">
        <is>
          <t>https://www.zepto.com/pn/amul-pure-ghee-pouch-classic-authentic/pvid/b3627f55-0813-4b59-9133-ba0f7d956b88</t>
        </is>
      </c>
      <c r="R388" t="inlineStr">
        <is>
          <t>2026-09-13 10:27:47</t>
        </is>
      </c>
    </row>
    <row r="389">
      <c r="A389" t="inlineStr">
        <is>
          <t>400011</t>
        </is>
      </c>
      <c r="B389" t="inlineStr">
        <is>
          <t>Sundrop Refined Sunflower Oil</t>
        </is>
      </c>
      <c r="C389" t="inlineStr">
        <is>
          <t>Sundrop Superlite Advanced Sunflower Oil Super Saver Pack</t>
        </is>
      </c>
      <c r="D389" t="inlineStr">
        <is>
          <t>In Stock</t>
        </is>
      </c>
      <c r="E389" t="inlineStr">
        <is>
          <t>Yes</t>
        </is>
      </c>
      <c r="F389" t="inlineStr">
        <is>
          <t>Dry Fruits, Masala &amp; Oil</t>
        </is>
      </c>
      <c r="G389" t="inlineStr">
        <is>
          <t>Oil</t>
        </is>
      </c>
      <c r="H389" t="inlineStr">
        <is>
          <t>https://www.zepto.com/pn/sundrop-superlite-advanced-sunflower-oil-super-saver-pack-bottle/pvid/6c24eeae-fda8-440c-a0fe-45c6d30f0154</t>
        </is>
      </c>
      <c r="I389" t="n">
        <v>451</v>
      </c>
      <c r="J389" t="n">
        <v>470</v>
      </c>
      <c r="K389" t="inlineStr"/>
      <c r="L389" t="inlineStr">
        <is>
          <t>2 pc (2 L)</t>
        </is>
      </c>
      <c r="M389" t="inlineStr">
        <is>
          <t>743eb98c-c506-4a2c-b9d4-ee218bb5b202</t>
        </is>
      </c>
      <c r="N389" t="n">
        <v>2000</v>
      </c>
      <c r="O389" t="inlineStr">
        <is>
          <t>ml</t>
        </is>
      </c>
      <c r="P389" t="n">
        <v>400011</v>
      </c>
      <c r="Q389" t="inlineStr">
        <is>
          <t>https://www.zepto.com/pn/sundrop-superlite-advanced-sunflower-oil-super-saver-pack-bottle/pvid/6c24eeae-fda8-440c-a0fe-45c6d30f0154</t>
        </is>
      </c>
      <c r="R389" t="inlineStr">
        <is>
          <t>2026-09-13 10:27:51</t>
        </is>
      </c>
    </row>
    <row r="390">
      <c r="A390" t="inlineStr">
        <is>
          <t>400011</t>
        </is>
      </c>
      <c r="B390" t="inlineStr">
        <is>
          <t>Everest Kashmiri Red Chilli Powder</t>
        </is>
      </c>
      <c r="C390" t="inlineStr">
        <is>
          <t>Everest Tikhalal Powder</t>
        </is>
      </c>
      <c r="D390" t="inlineStr">
        <is>
          <t>In Stock</t>
        </is>
      </c>
      <c r="E390" t="inlineStr">
        <is>
          <t>Yes</t>
        </is>
      </c>
      <c r="F390" t="inlineStr">
        <is>
          <t>Dry Fruits, Masala &amp; Oil</t>
        </is>
      </c>
      <c r="G390" t="inlineStr">
        <is>
          <t>Powdered Spice</t>
        </is>
      </c>
      <c r="H390" t="inlineStr">
        <is>
          <t>https://www.zepto.com/pn/everest-tikhalal-powder/pvid/52d0cad2-05e2-40b2-a8f5-62c0849d2496</t>
        </is>
      </c>
      <c r="I390" t="n">
        <v>51</v>
      </c>
      <c r="J390" t="n">
        <v>68</v>
      </c>
      <c r="K390" t="inlineStr"/>
      <c r="L390" t="inlineStr">
        <is>
          <t>1 pack (100 g)</t>
        </is>
      </c>
      <c r="M390" t="inlineStr">
        <is>
          <t>743eb98c-c506-4a2c-b9d4-ee218bb5b202</t>
        </is>
      </c>
      <c r="N390" t="n">
        <v>100</v>
      </c>
      <c r="O390" t="inlineStr">
        <is>
          <t>g</t>
        </is>
      </c>
      <c r="P390" t="n">
        <v>400011</v>
      </c>
      <c r="Q390" t="inlineStr">
        <is>
          <t>https://www.zepto.com/pn/everest-tikhalal-powder/pvid/52d0cad2-05e2-40b2-a8f5-62c0849d2496</t>
        </is>
      </c>
      <c r="R390" t="inlineStr">
        <is>
          <t>2026-09-13 10:28:02</t>
        </is>
      </c>
    </row>
    <row r="391">
      <c r="A391" t="inlineStr">
        <is>
          <t>400011</t>
        </is>
      </c>
      <c r="B391" t="inlineStr">
        <is>
          <t>Everest Turmeric Powder/Haldi</t>
        </is>
      </c>
      <c r="C391" t="inlineStr">
        <is>
          <t>Everest Turmeric Powder</t>
        </is>
      </c>
      <c r="D391" t="inlineStr">
        <is>
          <t>In Stock</t>
        </is>
      </c>
      <c r="E391" t="inlineStr">
        <is>
          <t>Yes</t>
        </is>
      </c>
      <c r="F391" t="inlineStr">
        <is>
          <t>Dry Fruits, Masala &amp; Oil</t>
        </is>
      </c>
      <c r="G391" t="inlineStr">
        <is>
          <t>Powdered Spice</t>
        </is>
      </c>
      <c r="H391" t="inlineStr">
        <is>
          <t>https://www.zepto.com/pn/everest-turmeric-powder/pvid/a8085d58-dd35-4389-8b83-a0b4e6194243</t>
        </is>
      </c>
      <c r="I391" t="n">
        <v>40</v>
      </c>
      <c r="J391" t="n">
        <v>50</v>
      </c>
      <c r="K391" t="inlineStr"/>
      <c r="L391" t="inlineStr">
        <is>
          <t>1 pack (100 g)</t>
        </is>
      </c>
      <c r="M391" t="inlineStr">
        <is>
          <t>743eb98c-c506-4a2c-b9d4-ee218bb5b202</t>
        </is>
      </c>
      <c r="N391" t="n">
        <v>100</v>
      </c>
      <c r="O391" t="inlineStr">
        <is>
          <t>g</t>
        </is>
      </c>
      <c r="P391" t="n">
        <v>400011</v>
      </c>
      <c r="Q391" t="inlineStr">
        <is>
          <t>https://www.zepto.com/pn/everest-turmeric-powder/pvid/a8085d58-dd35-4389-8b83-a0b4e6194243</t>
        </is>
      </c>
      <c r="R391" t="inlineStr">
        <is>
          <t>2026-09-13 10:28:05</t>
        </is>
      </c>
    </row>
    <row r="392">
      <c r="A392" t="inlineStr">
        <is>
          <t>400011</t>
        </is>
      </c>
      <c r="B392" t="inlineStr">
        <is>
          <t>Madhur Pure &amp; Hygienic Sulphurless Sugar</t>
        </is>
      </c>
      <c r="C392" t="inlineStr">
        <is>
          <t>Madhur Pure &amp;amp; Hygienic Sugar</t>
        </is>
      </c>
      <c r="D392" t="inlineStr">
        <is>
          <t>In Stock</t>
        </is>
      </c>
      <c r="E392" t="inlineStr">
        <is>
          <t>Yes</t>
        </is>
      </c>
      <c r="F392" t="inlineStr">
        <is>
          <t>Dry Fruits, Masala &amp; Oil</t>
        </is>
      </c>
      <c r="G392" t="inlineStr">
        <is>
          <t>Salt, Sugar &amp; Jaggery</t>
        </is>
      </c>
      <c r="H392" t="inlineStr">
        <is>
          <t>https://www.zepto.com/pn/madhur-pure-hygienic-sugar/pvid/3fd95375-ca7f-4527-92fa-66758967c1b3</t>
        </is>
      </c>
      <c r="I392" t="n">
        <v>65</v>
      </c>
      <c r="J392" t="n">
        <v>65</v>
      </c>
      <c r="K392" t="inlineStr"/>
      <c r="L392" t="inlineStr">
        <is>
          <t>1 pack (1 kg)</t>
        </is>
      </c>
      <c r="M392" t="inlineStr">
        <is>
          <t>743eb98c-c506-4a2c-b9d4-ee218bb5b202</t>
        </is>
      </c>
      <c r="N392" t="n">
        <v>1000</v>
      </c>
      <c r="O392" t="inlineStr">
        <is>
          <t>g</t>
        </is>
      </c>
      <c r="P392" t="n">
        <v>400011</v>
      </c>
      <c r="Q392" t="inlineStr">
        <is>
          <t>https://www.zepto.com/pn/madhur-pure-hygienic-sugar/pvid/3fd95375-ca7f-4527-92fa-66758967c1b3</t>
        </is>
      </c>
      <c r="R392" t="inlineStr">
        <is>
          <t>2026-09-13 10:28:08</t>
        </is>
      </c>
    </row>
    <row r="393">
      <c r="A393" t="inlineStr">
        <is>
          <t>400011</t>
        </is>
      </c>
      <c r="B393" t="inlineStr">
        <is>
          <t>Tata Salt (Vacuum Evaporated Iodised)</t>
        </is>
      </c>
      <c r="C393" t="inlineStr">
        <is>
          <t>Tata Salt | Free Flowing and Iodized Namak | Vacuum Evaporated | Salt in Fresh</t>
        </is>
      </c>
      <c r="D393" t="inlineStr">
        <is>
          <t>In Stock</t>
        </is>
      </c>
      <c r="E393" t="inlineStr">
        <is>
          <t>Yes</t>
        </is>
      </c>
      <c r="F393" t="inlineStr">
        <is>
          <t>Dry Fruits, Masala &amp; Oil</t>
        </is>
      </c>
      <c r="G393" t="inlineStr">
        <is>
          <t>Salt, Sugar &amp; Jaggery</t>
        </is>
      </c>
      <c r="H393" t="inlineStr">
        <is>
          <t>https://www.zepto.com/pn/tata-salt-free-flowing-and-iodized-namak-vacuum-evaporated-salt-in-fresh/pvid/208bdb3c-da54-493a-9cb1-5b6c159ae9e1</t>
        </is>
      </c>
      <c r="I393" t="n">
        <v>28</v>
      </c>
      <c r="J393" t="n">
        <v>32</v>
      </c>
      <c r="K393" t="inlineStr"/>
      <c r="L393" t="inlineStr">
        <is>
          <t>1 pack (1 kg)</t>
        </is>
      </c>
      <c r="M393" t="inlineStr">
        <is>
          <t>743eb98c-c506-4a2c-b9d4-ee218bb5b202</t>
        </is>
      </c>
      <c r="N393" t="n">
        <v>1000</v>
      </c>
      <c r="O393" t="inlineStr">
        <is>
          <t>g</t>
        </is>
      </c>
      <c r="P393" t="n">
        <v>400011</v>
      </c>
      <c r="Q393" t="inlineStr">
        <is>
          <t>https://www.zepto.com/pn/tata-salt-free-flowing-and-iodized-namak-vacuum-evaporated-salt-in-fresh/pvid/208bdb3c-da54-493a-9cb1-5b6c159ae9e1</t>
        </is>
      </c>
      <c r="R393" t="inlineStr">
        <is>
          <t>2026-09-13 10:28:12</t>
        </is>
      </c>
    </row>
    <row r="394">
      <c r="A394" t="inlineStr">
        <is>
          <t>400011</t>
        </is>
      </c>
      <c r="B394" t="inlineStr">
        <is>
          <t>Catch Cumin Seeds / Jeera Seeds</t>
        </is>
      </c>
      <c r="C394" t="inlineStr">
        <is>
          <t>Catch Jeera Whole</t>
        </is>
      </c>
      <c r="D394" t="inlineStr">
        <is>
          <t>In Stock</t>
        </is>
      </c>
      <c r="E394" t="inlineStr">
        <is>
          <t>Yes</t>
        </is>
      </c>
      <c r="F394" t="inlineStr">
        <is>
          <t>Dry Fruits, Masala &amp; Oil</t>
        </is>
      </c>
      <c r="G394" t="inlineStr">
        <is>
          <t>Whole Spices</t>
        </is>
      </c>
      <c r="H394" t="inlineStr">
        <is>
          <t>https://www.zepto.com/pn/catch-jeera-whole/pvid/c49afcbe-4659-419f-837d-a259d2581a6a</t>
        </is>
      </c>
      <c r="I394" t="n">
        <v>98</v>
      </c>
      <c r="J394" t="n">
        <v>145</v>
      </c>
      <c r="K394" t="inlineStr"/>
      <c r="L394" t="inlineStr">
        <is>
          <t>1 pack (200 g)</t>
        </is>
      </c>
      <c r="M394" t="inlineStr">
        <is>
          <t>743eb98c-c506-4a2c-b9d4-ee218bb5b202</t>
        </is>
      </c>
      <c r="N394" t="n">
        <v>200</v>
      </c>
      <c r="O394" t="inlineStr">
        <is>
          <t>g</t>
        </is>
      </c>
      <c r="P394" t="n">
        <v>400011</v>
      </c>
      <c r="Q394" t="inlineStr">
        <is>
          <t>https://www.zepto.com/pn/catch-jeera-whole/pvid/c49afcbe-4659-419f-837d-a259d2581a6a</t>
        </is>
      </c>
      <c r="R394" t="inlineStr">
        <is>
          <t>2026-09-13 10:28:15</t>
        </is>
      </c>
    </row>
    <row r="395">
      <c r="A395" t="inlineStr">
        <is>
          <t>400011</t>
        </is>
      </c>
      <c r="B395" t="inlineStr">
        <is>
          <t>McCain French Fries</t>
        </is>
      </c>
      <c r="C395" t="inlineStr">
        <is>
          <t>McCain French Fries</t>
        </is>
      </c>
      <c r="D395" t="inlineStr">
        <is>
          <t>In Stock</t>
        </is>
      </c>
      <c r="E395" t="inlineStr">
        <is>
          <t>Yes</t>
        </is>
      </c>
      <c r="F395" t="inlineStr">
        <is>
          <t>Instant &amp; Frozen Food</t>
        </is>
      </c>
      <c r="G395" t="inlineStr">
        <is>
          <t>Frozen Veg Snacks</t>
        </is>
      </c>
      <c r="H395" t="inlineStr">
        <is>
          <t>https://www.zepto.com/pn/mccain-french-fries-crispy-ready-to-cook/pvid/0ec6e65d-5170-4c1a-b6a1-1ebd2cf2ff51</t>
        </is>
      </c>
      <c r="I395" t="n">
        <v>178</v>
      </c>
      <c r="J395" t="n">
        <v>307</v>
      </c>
      <c r="K395" t="inlineStr"/>
      <c r="L395" t="inlineStr">
        <is>
          <t>1 pack (1 kg)</t>
        </is>
      </c>
      <c r="M395" t="inlineStr">
        <is>
          <t>743eb98c-c506-4a2c-b9d4-ee218bb5b202</t>
        </is>
      </c>
      <c r="N395" t="n">
        <v>1000</v>
      </c>
      <c r="O395" t="inlineStr">
        <is>
          <t>g</t>
        </is>
      </c>
      <c r="P395" t="n">
        <v>400011</v>
      </c>
      <c r="Q395" t="inlineStr">
        <is>
          <t>https://www.zepto.com/pn/mccain-french-fries-crispy-ready-to-cook/pvid/0ec6e65d-5170-4c1a-b6a1-1ebd2cf2ff51</t>
        </is>
      </c>
      <c r="R395" t="inlineStr">
        <is>
          <t>2026-09-13 10:28:18</t>
        </is>
      </c>
    </row>
    <row r="396">
      <c r="A396" t="inlineStr">
        <is>
          <t>400011</t>
        </is>
      </c>
      <c r="B396" t="inlineStr">
        <is>
          <t>Maggi 2 Minutes Instant Noodles Made With Quality Spices</t>
        </is>
      </c>
      <c r="C396" t="inlineStr">
        <is>
          <t>MAGGI 2-Minute Instant Noodles | Masala Noodles | Made With Quality Spices</t>
        </is>
      </c>
      <c r="D396" t="inlineStr">
        <is>
          <t>In Stock</t>
        </is>
      </c>
      <c r="E396" t="inlineStr">
        <is>
          <t>Yes</t>
        </is>
      </c>
      <c r="F396" t="inlineStr">
        <is>
          <t>Instant &amp; Frozen Food</t>
        </is>
      </c>
      <c r="G396" t="inlineStr">
        <is>
          <t>Noodles</t>
        </is>
      </c>
      <c r="H396" t="inlineStr">
        <is>
          <t>https://www.zepto.com/pn/maggi-2-minute-instant-noodles-masala-noodles-made-with-quality-spices/pvid/7911bd0a-c48a-402d-9b92-cb7beca886d6</t>
        </is>
      </c>
      <c r="I396" t="n">
        <v>78</v>
      </c>
      <c r="J396" t="n">
        <v>90</v>
      </c>
      <c r="K396" t="inlineStr"/>
      <c r="L396" t="inlineStr">
        <is>
          <t>1 pack (420 g or 450 g)</t>
        </is>
      </c>
      <c r="M396" t="inlineStr">
        <is>
          <t>743eb98c-c506-4a2c-b9d4-ee218bb5b202</t>
        </is>
      </c>
      <c r="N396" t="n">
        <v>420</v>
      </c>
      <c r="O396" t="inlineStr">
        <is>
          <t>g</t>
        </is>
      </c>
      <c r="P396" t="n">
        <v>400011</v>
      </c>
      <c r="Q396" t="inlineStr">
        <is>
          <t>https://www.zepto.com/pn/maggi-2-minute-instant-noodles-masala-noodles-made-with-quality-spices/pvid/7911bd0a-c48a-402d-9b92-cb7beca886d6</t>
        </is>
      </c>
      <c r="R396" t="inlineStr">
        <is>
          <t>2026-09-13 10:28:22</t>
        </is>
      </c>
    </row>
    <row r="397">
      <c r="A397" t="inlineStr">
        <is>
          <t>400011</t>
        </is>
      </c>
      <c r="B397" t="inlineStr">
        <is>
          <t>Haldiram's Bhujia</t>
        </is>
      </c>
      <c r="C397" t="inlineStr">
        <is>
          <t>Haldiram&amp;#x27;s Bhujia</t>
        </is>
      </c>
      <c r="D397" t="inlineStr">
        <is>
          <t>In Stock</t>
        </is>
      </c>
      <c r="E397" t="inlineStr">
        <is>
          <t>Yes</t>
        </is>
      </c>
      <c r="F397" t="inlineStr">
        <is>
          <t>Munchies</t>
        </is>
      </c>
      <c r="G397" t="inlineStr">
        <is>
          <t>Bhujia &amp; Mixtures</t>
        </is>
      </c>
      <c r="H397" t="inlineStr">
        <is>
          <t>https://www.zepto.com/pn/haldirams-bhujia-spicy-crunchy-snack/pvid/3cbfea0c-f23f-4101-aa8f-a724cb5f3814</t>
        </is>
      </c>
      <c r="I397" t="n">
        <v>60</v>
      </c>
      <c r="J397" t="n">
        <v>60</v>
      </c>
      <c r="K397" t="inlineStr"/>
      <c r="L397" t="inlineStr">
        <is>
          <t>1 pack (200 g)</t>
        </is>
      </c>
      <c r="M397" t="inlineStr">
        <is>
          <t>743eb98c-c506-4a2c-b9d4-ee218bb5b202</t>
        </is>
      </c>
      <c r="N397" t="n">
        <v>200</v>
      </c>
      <c r="O397" t="inlineStr">
        <is>
          <t>g</t>
        </is>
      </c>
      <c r="P397" t="n">
        <v>400011</v>
      </c>
      <c r="Q397" t="inlineStr">
        <is>
          <t>https://www.zepto.com/pn/haldirams-bhujia-spicy-crunchy-snack/pvid/3cbfea0c-f23f-4101-aa8f-a724cb5f3814</t>
        </is>
      </c>
      <c r="R397" t="inlineStr">
        <is>
          <t>2026-09-13 10:28:25</t>
        </is>
      </c>
    </row>
    <row r="398">
      <c r="A398" t="inlineStr">
        <is>
          <t>400011</t>
        </is>
      </c>
      <c r="B398" t="inlineStr">
        <is>
          <t>Lay's India's Magic Masala Potato Chips</t>
        </is>
      </c>
      <c r="C398" t="inlineStr">
        <is>
          <t>Lay&amp;#x27;s India&amp;#x27;s Magic Masala</t>
        </is>
      </c>
      <c r="D398" t="inlineStr">
        <is>
          <t>In Stock</t>
        </is>
      </c>
      <c r="E398" t="inlineStr">
        <is>
          <t>Yes</t>
        </is>
      </c>
      <c r="F398" t="inlineStr">
        <is>
          <t>Munchies</t>
        </is>
      </c>
      <c r="G398" t="inlineStr">
        <is>
          <t>Chips &amp; Crisps</t>
        </is>
      </c>
      <c r="H398" t="inlineStr">
        <is>
          <t>https://www.zepto.com/pn/lays-indias-magic-masala-crunchy-potato-chips/pvid/07878a63-2656-4618-a7cc-ecfe8c2faf22</t>
        </is>
      </c>
      <c r="I398" t="n">
        <v>24</v>
      </c>
      <c r="J398" t="n">
        <v>25</v>
      </c>
      <c r="K398" t="inlineStr"/>
      <c r="L398" t="inlineStr">
        <is>
          <t>1 pack (52.9 g or 58 g)</t>
        </is>
      </c>
      <c r="M398" t="inlineStr">
        <is>
          <t>743eb98c-c506-4a2c-b9d4-ee218bb5b202</t>
        </is>
      </c>
      <c r="N398" t="n">
        <v>52.9</v>
      </c>
      <c r="O398" t="inlineStr">
        <is>
          <t>g</t>
        </is>
      </c>
      <c r="P398" t="n">
        <v>400011</v>
      </c>
      <c r="Q398" t="inlineStr">
        <is>
          <t>https://www.zepto.com/pn/lays-indias-magic-masala-crunchy-potato-chips/pvid/07878a63-2656-4618-a7cc-ecfe8c2faf22</t>
        </is>
      </c>
      <c r="R398" t="inlineStr">
        <is>
          <t>2026-09-13 10:28:29</t>
        </is>
      </c>
    </row>
    <row r="399">
      <c r="A399" t="inlineStr">
        <is>
          <t>400011</t>
        </is>
      </c>
      <c r="B399" t="inlineStr">
        <is>
          <t>Mr. Makhana Black Salt Flavoured Makhana</t>
        </is>
      </c>
      <c r="C399" t="inlineStr">
        <is>
          <t>Mr Makhana Black Salt</t>
        </is>
      </c>
      <c r="D399" t="inlineStr">
        <is>
          <t>In Stock</t>
        </is>
      </c>
      <c r="E399" t="inlineStr">
        <is>
          <t>Yes</t>
        </is>
      </c>
      <c r="F399" t="inlineStr">
        <is>
          <t>Munchies</t>
        </is>
      </c>
      <c r="G399" t="inlineStr">
        <is>
          <t>Makhana &amp; More</t>
        </is>
      </c>
      <c r="H399" t="inlineStr">
        <is>
          <t>https://www.zepto.com/pn/mr-makhana-black-salt/pvid/09f588c7-a697-4bbb-a234-095ff6776ac8</t>
        </is>
      </c>
      <c r="I399" t="n">
        <v>46</v>
      </c>
      <c r="J399" t="n">
        <v>50</v>
      </c>
      <c r="K399" t="inlineStr"/>
      <c r="L399" t="inlineStr">
        <is>
          <t>1 pack (20 g)</t>
        </is>
      </c>
      <c r="M399" t="inlineStr">
        <is>
          <t>743eb98c-c506-4a2c-b9d4-ee218bb5b202</t>
        </is>
      </c>
      <c r="N399" t="n">
        <v>20</v>
      </c>
      <c r="O399" t="inlineStr">
        <is>
          <t>g</t>
        </is>
      </c>
      <c r="P399" t="n">
        <v>400011</v>
      </c>
      <c r="Q399" t="inlineStr">
        <is>
          <t>https://www.zepto.com/pn/mr-makhana-black-salt/pvid/09f588c7-a697-4bbb-a234-095ff6776ac8</t>
        </is>
      </c>
      <c r="R399" t="inlineStr">
        <is>
          <t>2026-09-13 10:28:32</t>
        </is>
      </c>
    </row>
    <row r="400">
      <c r="A400" t="inlineStr">
        <is>
          <t>400011</t>
        </is>
      </c>
      <c r="B400" t="inlineStr">
        <is>
          <t>Doritos Cheese Nachos</t>
        </is>
      </c>
      <c r="C400" t="inlineStr">
        <is>
          <t>Doritos Nachos Cheese Flavour</t>
        </is>
      </c>
      <c r="D400" t="inlineStr">
        <is>
          <t>In Stock</t>
        </is>
      </c>
      <c r="E400" t="inlineStr">
        <is>
          <t>Yes</t>
        </is>
      </c>
      <c r="F400" t="inlineStr">
        <is>
          <t>Munchies</t>
        </is>
      </c>
      <c r="G400" t="inlineStr">
        <is>
          <t>Nachos</t>
        </is>
      </c>
      <c r="H400" t="inlineStr">
        <is>
          <t>https://www.zepto.com/pn/doritos-nachos-cheese-flavour-tortilla-corn-chips/pvid/4e5713fb-01f4-41d4-bdf1-51a9b9424b0f</t>
        </is>
      </c>
      <c r="I400" t="n">
        <v>38</v>
      </c>
      <c r="J400" t="n">
        <v>48</v>
      </c>
      <c r="K400" t="inlineStr"/>
      <c r="L400" t="inlineStr">
        <is>
          <t>1 pack (75 g or 82 g)</t>
        </is>
      </c>
      <c r="M400" t="inlineStr">
        <is>
          <t>743eb98c-c506-4a2c-b9d4-ee218bb5b202</t>
        </is>
      </c>
      <c r="N400" t="n">
        <v>75</v>
      </c>
      <c r="O400" t="inlineStr">
        <is>
          <t>g</t>
        </is>
      </c>
      <c r="P400" t="n">
        <v>400011</v>
      </c>
      <c r="Q400" t="inlineStr">
        <is>
          <t>https://www.zepto.com/pn/doritos-nachos-cheese-flavour-tortilla-corn-chips/pvid/4e5713fb-01f4-41d4-bdf1-51a9b9424b0f</t>
        </is>
      </c>
      <c r="R400" t="inlineStr">
        <is>
          <t>2026-09-13 10:29:19</t>
        </is>
      </c>
    </row>
    <row r="401">
      <c r="A401" t="inlineStr">
        <is>
          <t>400011</t>
        </is>
      </c>
      <c r="B401" t="inlineStr">
        <is>
          <t>Haldiram's Boondi</t>
        </is>
      </c>
      <c r="C401" t="inlineStr">
        <is>
          <t>Haldiram&amp;#x27;s Namkeen - Khara Boondi</t>
        </is>
      </c>
      <c r="D401" t="inlineStr">
        <is>
          <t>In Stock</t>
        </is>
      </c>
      <c r="E401" t="inlineStr">
        <is>
          <t>Yes</t>
        </is>
      </c>
      <c r="F401" t="inlineStr">
        <is>
          <t>Munchies</t>
        </is>
      </c>
      <c r="G401" t="inlineStr">
        <is>
          <t>Namkeen Snacks</t>
        </is>
      </c>
      <c r="H401" t="inlineStr">
        <is>
          <t>https://www.zepto.com/pn/haldirams-namkeen-khara-boondi/pvid/e0a2e039-95a3-4de9-935d-537a6aa60e3d</t>
        </is>
      </c>
      <c r="I401" t="n">
        <v>55</v>
      </c>
      <c r="J401" t="n">
        <v>55</v>
      </c>
      <c r="K401" t="inlineStr"/>
      <c r="L401" t="inlineStr">
        <is>
          <t>1 pack (200 g)</t>
        </is>
      </c>
      <c r="M401" t="inlineStr">
        <is>
          <t>743eb98c-c506-4a2c-b9d4-ee218bb5b202</t>
        </is>
      </c>
      <c r="N401" t="n">
        <v>200</v>
      </c>
      <c r="O401" t="inlineStr">
        <is>
          <t>g</t>
        </is>
      </c>
      <c r="P401" t="n">
        <v>400011</v>
      </c>
      <c r="Q401" t="inlineStr">
        <is>
          <t>https://www.zepto.com/pn/haldirams-namkeen-khara-boondi/pvid/e0a2e039-95a3-4de9-935d-537a6aa60e3d</t>
        </is>
      </c>
      <c r="R401" t="inlineStr">
        <is>
          <t>2026-09-13 10:29:21</t>
        </is>
      </c>
    </row>
    <row r="402">
      <c r="A402" t="inlineStr">
        <is>
          <t>400011</t>
        </is>
      </c>
      <c r="B402" t="inlineStr">
        <is>
          <t>Act II Natural Microwave Popcorn</t>
        </is>
      </c>
      <c r="C402" t="inlineStr">
        <is>
          <t>Act II Microwave Popcorn</t>
        </is>
      </c>
      <c r="D402" t="inlineStr">
        <is>
          <t>In Stock</t>
        </is>
      </c>
      <c r="E402" t="inlineStr">
        <is>
          <t>Yes</t>
        </is>
      </c>
      <c r="F402" t="inlineStr">
        <is>
          <t>Munchies</t>
        </is>
      </c>
      <c r="G402" t="inlineStr">
        <is>
          <t>Popcorn</t>
        </is>
      </c>
      <c r="H402" t="inlineStr">
        <is>
          <t>https://www.zepto.com/pn/act-ii-microwave-popcorn-butter-lovers-big-pack-hot-fresh-in-3-mins/pvid/11b77766-0da9-47d9-bf2d-85a7e8966990</t>
        </is>
      </c>
      <c r="I402" t="n">
        <v>75</v>
      </c>
      <c r="J402" t="n">
        <v>80</v>
      </c>
      <c r="K402" t="inlineStr"/>
      <c r="L402" t="inlineStr">
        <is>
          <t>1 pack (99 g)</t>
        </is>
      </c>
      <c r="M402" t="inlineStr">
        <is>
          <t>743eb98c-c506-4a2c-b9d4-ee218bb5b202</t>
        </is>
      </c>
      <c r="N402" t="n">
        <v>99</v>
      </c>
      <c r="O402" t="inlineStr">
        <is>
          <t>g</t>
        </is>
      </c>
      <c r="P402" t="n">
        <v>400011</v>
      </c>
      <c r="Q402" t="inlineStr">
        <is>
          <t>https://www.zepto.com/pn/act-ii-microwave-popcorn-butter-lovers-big-pack-hot-fresh-in-3-mins/pvid/11b77766-0da9-47d9-bf2d-85a7e8966990</t>
        </is>
      </c>
      <c r="R402" t="inlineStr">
        <is>
          <t>2026-09-13 10:29:25</t>
        </is>
      </c>
    </row>
    <row r="403">
      <c r="A403" t="inlineStr">
        <is>
          <t>400011</t>
        </is>
      </c>
      <c r="B403" t="inlineStr">
        <is>
          <t>Britannia Toastea Cake Rusk</t>
        </is>
      </c>
      <c r="C403" t="inlineStr">
        <is>
          <t>Britannia Toastea Cake Rusk</t>
        </is>
      </c>
      <c r="D403" t="inlineStr">
        <is>
          <t>In Stock</t>
        </is>
      </c>
      <c r="E403" t="inlineStr">
        <is>
          <t>Yes</t>
        </is>
      </c>
      <c r="F403" t="inlineStr">
        <is>
          <t>Munchies</t>
        </is>
      </c>
      <c r="G403" t="inlineStr">
        <is>
          <t>Rusks &amp; Wafers</t>
        </is>
      </c>
      <c r="H403" t="inlineStr">
        <is>
          <t>https://www.zepto.com/pn/britannia-toastea-cake-rusk/pvid/e0b21264-2d8c-4927-88f4-a069d7c73a06</t>
        </is>
      </c>
      <c r="I403" t="n">
        <v>39</v>
      </c>
      <c r="J403" t="n">
        <v>40</v>
      </c>
      <c r="K403" t="inlineStr"/>
      <c r="L403" t="inlineStr">
        <is>
          <t>1 pack (100 g)</t>
        </is>
      </c>
      <c r="M403" t="inlineStr">
        <is>
          <t>743eb98c-c506-4a2c-b9d4-ee218bb5b202</t>
        </is>
      </c>
      <c r="N403" t="n">
        <v>100</v>
      </c>
      <c r="O403" t="inlineStr">
        <is>
          <t>g</t>
        </is>
      </c>
      <c r="P403" t="n">
        <v>400011</v>
      </c>
      <c r="Q403" t="inlineStr">
        <is>
          <t>https://www.zepto.com/pn/britannia-toastea-cake-rusk/pvid/e0b21264-2d8c-4927-88f4-a069d7c73a06</t>
        </is>
      </c>
      <c r="R403" t="inlineStr">
        <is>
          <t>2026-09-13 10:29:28</t>
        </is>
      </c>
    </row>
    <row r="404">
      <c r="A404" t="inlineStr">
        <is>
          <t>400011</t>
        </is>
      </c>
      <c r="B404" t="inlineStr">
        <is>
          <t>Kettle Studio Rock Sea Salt &amp; English Vinegar Potato Chips</t>
        </is>
      </c>
      <c r="C404" t="inlineStr">
        <is>
          <t>Kettle Studio Rock Sea Salt &amp;amp; English Vinegar Potato Chips</t>
        </is>
      </c>
      <c r="D404" t="inlineStr">
        <is>
          <t>In Stock</t>
        </is>
      </c>
      <c r="E404" t="inlineStr">
        <is>
          <t>Yes</t>
        </is>
      </c>
      <c r="F404" t="inlineStr">
        <is>
          <t>Organic &amp; Premium</t>
        </is>
      </c>
      <c r="G404" t="inlineStr">
        <is>
          <t>Snacks &amp; Munchies</t>
        </is>
      </c>
      <c r="H404" t="inlineStr">
        <is>
          <t>https://www.zepto.com/pn/kettle-studio-rock-sea-salt-english-vinegar-potato-chips/pvid/2ce31646-4aba-41c8-a5f6-2aa57c9597bd</t>
        </is>
      </c>
      <c r="I404" t="n">
        <v>99</v>
      </c>
      <c r="J404" t="n">
        <v>99</v>
      </c>
      <c r="K404" t="inlineStr"/>
      <c r="L404" t="inlineStr">
        <is>
          <t>1 pack (113 g or 120 g)</t>
        </is>
      </c>
      <c r="M404" t="inlineStr">
        <is>
          <t>743eb98c-c506-4a2c-b9d4-ee218bb5b202</t>
        </is>
      </c>
      <c r="N404" t="n">
        <v>113</v>
      </c>
      <c r="O404" t="inlineStr">
        <is>
          <t>g</t>
        </is>
      </c>
      <c r="P404" t="n">
        <v>400011</v>
      </c>
      <c r="Q404" t="inlineStr">
        <is>
          <t>https://www.zepto.com/pn/kettle-studio-rock-sea-salt-english-vinegar-potato-chips/pvid/2ce31646-4aba-41c8-a5f6-2aa57c9597bd</t>
        </is>
      </c>
      <c r="R404" t="inlineStr">
        <is>
          <t>2026-09-13 10:29:31</t>
        </is>
      </c>
    </row>
    <row r="405">
      <c r="A405" t="inlineStr">
        <is>
          <t>400011</t>
        </is>
      </c>
      <c r="B405" t="inlineStr">
        <is>
          <t>Marlboro Advance Compact</t>
        </is>
      </c>
      <c r="C405" t="inlineStr">
        <is>
          <t>Marlboro Gold Advance</t>
        </is>
      </c>
      <c r="D405" t="inlineStr">
        <is>
          <t>In Stock</t>
        </is>
      </c>
      <c r="E405" t="inlineStr">
        <is>
          <t>Yes</t>
        </is>
      </c>
      <c r="F405" t="inlineStr">
        <is>
          <t>Paan Corner</t>
        </is>
      </c>
      <c r="G405" t="inlineStr">
        <is>
          <t>Cigarettes</t>
        </is>
      </c>
      <c r="H405" t="inlineStr">
        <is>
          <t>https://www.zepto.com/pn/marlboro-gold-advance/pvid/dd123d9e-6538-4481-9bbc-82d8b1846dcf</t>
        </is>
      </c>
      <c r="I405" t="n">
        <v>240</v>
      </c>
      <c r="J405" t="n">
        <v>240</v>
      </c>
      <c r="K405" t="inlineStr"/>
      <c r="L405" t="inlineStr">
        <is>
          <t>1 pack (10 pcs)</t>
        </is>
      </c>
      <c r="M405" t="inlineStr">
        <is>
          <t>743eb98c-c506-4a2c-b9d4-ee218bb5b202</t>
        </is>
      </c>
      <c r="N405" t="inlineStr"/>
      <c r="O405" t="inlineStr"/>
      <c r="P405" t="n">
        <v>400011</v>
      </c>
      <c r="Q405" t="inlineStr">
        <is>
          <t>https://www.zepto.com/pn/marlboro-gold-advance/pvid/dd123d9e-6538-4481-9bbc-82d8b1846dcf</t>
        </is>
      </c>
      <c r="R405" t="inlineStr">
        <is>
          <t>2026-09-13 10:29:34</t>
        </is>
      </c>
    </row>
    <row r="406">
      <c r="A406" t="inlineStr">
        <is>
          <t>400011</t>
        </is>
      </c>
      <c r="B406" t="inlineStr">
        <is>
          <t>Nicotex Mint Plus Nicotine Gum</t>
        </is>
      </c>
      <c r="C406" t="inlineStr">
        <is>
          <t>Nicotex Gums Mint Plus 2mg Tin</t>
        </is>
      </c>
      <c r="D406" t="inlineStr">
        <is>
          <t>In Stock</t>
        </is>
      </c>
      <c r="E406" t="inlineStr">
        <is>
          <t>Yes</t>
        </is>
      </c>
      <c r="F406" t="inlineStr">
        <is>
          <t>Paan Corner</t>
        </is>
      </c>
      <c r="G406" t="inlineStr">
        <is>
          <t>Smoking Cessation</t>
        </is>
      </c>
      <c r="H406" t="inlineStr">
        <is>
          <t>https://www.zepto.com/pn/nicotex-gums-mint-plus-2mg-tin/pvid/8234eb8e-6114-4361-9ce4-55444988cc49</t>
        </is>
      </c>
      <c r="I406" t="n">
        <v>279</v>
      </c>
      <c r="J406" t="n">
        <v>300.01</v>
      </c>
      <c r="K406" t="inlineStr"/>
      <c r="L406" t="inlineStr">
        <is>
          <t>1 pack (25 pcs)</t>
        </is>
      </c>
      <c r="M406" t="inlineStr">
        <is>
          <t>743eb98c-c506-4a2c-b9d4-ee218bb5b202</t>
        </is>
      </c>
      <c r="N406" t="inlineStr"/>
      <c r="O406" t="inlineStr"/>
      <c r="P406" t="n">
        <v>400011</v>
      </c>
      <c r="Q406" t="inlineStr">
        <is>
          <t>https://www.zepto.com/pn/nicotex-gums-mint-plus-2mg-tin/pvid/8234eb8e-6114-4361-9ce4-55444988cc49</t>
        </is>
      </c>
      <c r="R406" t="inlineStr">
        <is>
          <t>2026-09-13 10:29:38</t>
        </is>
      </c>
    </row>
    <row r="407">
      <c r="A407" t="inlineStr">
        <is>
          <t>400011</t>
        </is>
      </c>
      <c r="B407" t="inlineStr">
        <is>
          <t>Dettol Original Bathing Bar</t>
        </is>
      </c>
      <c r="C407" t="inlineStr">
        <is>
          <t>Dettol Original Bathing Soap Bar with 12hr Protective Shield</t>
        </is>
      </c>
      <c r="D407" t="inlineStr">
        <is>
          <t>In Stock</t>
        </is>
      </c>
      <c r="E407" t="inlineStr">
        <is>
          <t>Yes</t>
        </is>
      </c>
      <c r="F407" t="inlineStr">
        <is>
          <t>Personal Care</t>
        </is>
      </c>
      <c r="G407" t="inlineStr">
        <is>
          <t>Bathing Soaps</t>
        </is>
      </c>
      <c r="H407" t="inlineStr">
        <is>
          <t>https://www.zepto.com/pn/dettol-original-bathing-soap-bar-with-12hr-protective-shield/pvid/e58800c0-17aa-4d6a-80d0-c900ccea9d51</t>
        </is>
      </c>
      <c r="I407" t="n">
        <v>170</v>
      </c>
      <c r="J407" t="n">
        <v>178</v>
      </c>
      <c r="K407" t="inlineStr"/>
      <c r="L407" t="inlineStr">
        <is>
          <t>1 pack (4 x 100 g)</t>
        </is>
      </c>
      <c r="M407" t="inlineStr">
        <is>
          <t>743eb98c-c506-4a2c-b9d4-ee218bb5b202</t>
        </is>
      </c>
      <c r="N407" t="n">
        <v>400</v>
      </c>
      <c r="O407" t="inlineStr">
        <is>
          <t>g</t>
        </is>
      </c>
      <c r="P407" t="n">
        <v>400011</v>
      </c>
      <c r="Q407" t="inlineStr">
        <is>
          <t>https://www.zepto.com/pn/dettol-original-bathing-soap-bar-with-12hr-protective-shield/pvid/e58800c0-17aa-4d6a-80d0-c900ccea9d51</t>
        </is>
      </c>
      <c r="R407" t="inlineStr">
        <is>
          <t>2026-09-13 10:29:40</t>
        </is>
      </c>
    </row>
    <row r="408">
      <c r="A408" t="inlineStr">
        <is>
          <t>400011</t>
        </is>
      </c>
      <c r="B408" t="inlineStr">
        <is>
          <t>Nivea Men Fresh Active Men's Roll On</t>
        </is>
      </c>
      <c r="C408" t="inlineStr">
        <is>
          <t>Nivea Fresh Active Underarm Roll On 72h Protection</t>
        </is>
      </c>
      <c r="D408" t="inlineStr">
        <is>
          <t>In Stock</t>
        </is>
      </c>
      <c r="E408" t="inlineStr">
        <is>
          <t>Yes</t>
        </is>
      </c>
      <c r="F408" t="inlineStr">
        <is>
          <t>Personal Care</t>
        </is>
      </c>
      <c r="G408" t="inlineStr">
        <is>
          <t>Deodorant &amp; Talc</t>
        </is>
      </c>
      <c r="H408" t="inlineStr">
        <is>
          <t>https://www.zepto.com/pn/nivea-fresh-active-underarm-roll-on-72h-protection/pvid/1a57ddc5-bfa3-414e-bc20-67decf8ad872</t>
        </is>
      </c>
      <c r="I408" t="n">
        <v>162</v>
      </c>
      <c r="J408" t="n">
        <v>249</v>
      </c>
      <c r="K408" t="inlineStr"/>
      <c r="L408" t="inlineStr">
        <is>
          <t>1 pc (50 ml)</t>
        </is>
      </c>
      <c r="M408" t="inlineStr">
        <is>
          <t>743eb98c-c506-4a2c-b9d4-ee218bb5b202</t>
        </is>
      </c>
      <c r="N408" t="n">
        <v>50</v>
      </c>
      <c r="O408" t="inlineStr">
        <is>
          <t>ml</t>
        </is>
      </c>
      <c r="P408" t="n">
        <v>400011</v>
      </c>
      <c r="Q408" t="inlineStr">
        <is>
          <t>https://www.zepto.com/pn/nivea-fresh-active-underarm-roll-on-72h-protection/pvid/1a57ddc5-bfa3-414e-bc20-67decf8ad872</t>
        </is>
      </c>
      <c r="R408" t="inlineStr">
        <is>
          <t>2026-09-13 10:29:44</t>
        </is>
      </c>
    </row>
    <row r="409">
      <c r="A409" t="inlineStr">
        <is>
          <t>400011</t>
        </is>
      </c>
      <c r="B409" t="inlineStr">
        <is>
          <t>Nivea Cocoa Nourish Body Lotion</t>
        </is>
      </c>
      <c r="C409" t="inlineStr">
        <is>
          <t>NIVEA Cocoa Nourish Body Lotion</t>
        </is>
      </c>
      <c r="D409" t="inlineStr">
        <is>
          <t>In Stock</t>
        </is>
      </c>
      <c r="E409" t="inlineStr">
        <is>
          <t>Yes</t>
        </is>
      </c>
      <c r="F409" t="inlineStr">
        <is>
          <t>Personal Care</t>
        </is>
      </c>
      <c r="G409" t="inlineStr">
        <is>
          <t>Face &amp; Body Moisturizers</t>
        </is>
      </c>
      <c r="H409" t="inlineStr">
        <is>
          <t>https://www.zepto.com/pn/nivea-cocoa-nourish-body-lotiondeep-moisture-serumnon-greasymoisturiser-for-very-dry-skin/pvid/c3b939d1-e0cf-4af1-92b0-c6a7223034ce</t>
        </is>
      </c>
      <c r="I409" t="n">
        <v>294</v>
      </c>
      <c r="J409" t="n">
        <v>599</v>
      </c>
      <c r="K409" t="inlineStr"/>
      <c r="L409" t="inlineStr">
        <is>
          <t>1 pc (400 ml)</t>
        </is>
      </c>
      <c r="M409" t="inlineStr">
        <is>
          <t>743eb98c-c506-4a2c-b9d4-ee218bb5b202</t>
        </is>
      </c>
      <c r="N409" t="n">
        <v>400</v>
      </c>
      <c r="O409" t="inlineStr">
        <is>
          <t>ml</t>
        </is>
      </c>
      <c r="P409" t="n">
        <v>400011</v>
      </c>
      <c r="Q409" t="inlineStr">
        <is>
          <t>https://www.zepto.com/pn/nivea-cocoa-nourish-body-lotiondeep-moisture-serumnon-greasymoisturiser-for-very-dry-skin/pvid/c3b939d1-e0cf-4af1-92b0-c6a7223034ce</t>
        </is>
      </c>
      <c r="R409" t="inlineStr">
        <is>
          <t>2026-09-13 10:29:46</t>
        </is>
      </c>
    </row>
    <row r="410">
      <c r="A410" t="inlineStr">
        <is>
          <t>400011</t>
        </is>
      </c>
      <c r="B410" t="inlineStr">
        <is>
          <t>Himalaya Purifying Neem Face Wash</t>
        </is>
      </c>
      <c r="C410" t="inlineStr">
        <is>
          <t>Himalaya Natural Glow Kesar Face Wash</t>
        </is>
      </c>
      <c r="D410" t="inlineStr">
        <is>
          <t>Out of Stock</t>
        </is>
      </c>
      <c r="E410" t="inlineStr">
        <is>
          <t>Yes</t>
        </is>
      </c>
      <c r="F410" t="inlineStr">
        <is>
          <t>Personal Care</t>
        </is>
      </c>
      <c r="G410" t="inlineStr">
        <is>
          <t>Face Cleaning</t>
        </is>
      </c>
      <c r="H410" t="inlineStr">
        <is>
          <t>https://www.zepto.com/pn/himalaya-natural-glow-kesar-face-wash/pvid/68d5eacf-33ae-459b-a6c1-310f1fd1c4a4</t>
        </is>
      </c>
      <c r="I410" t="n">
        <v>179</v>
      </c>
      <c r="J410" t="n">
        <v>279</v>
      </c>
      <c r="K410" t="inlineStr"/>
      <c r="L410" t="inlineStr">
        <is>
          <t>1 pc (150 ml)</t>
        </is>
      </c>
      <c r="M410" t="inlineStr">
        <is>
          <t>743eb98c-c506-4a2c-b9d4-ee218bb5b202</t>
        </is>
      </c>
      <c r="N410" t="n">
        <v>150</v>
      </c>
      <c r="O410" t="inlineStr">
        <is>
          <t>ml</t>
        </is>
      </c>
      <c r="P410" t="n">
        <v>400011</v>
      </c>
      <c r="Q410" t="inlineStr">
        <is>
          <t>https://www.zepto.com/pn/himalaya-natural-glow-kesar-face-wash/pvid/68d5eacf-33ae-459b-a6c1-310f1fd1c4a4</t>
        </is>
      </c>
      <c r="R410" t="inlineStr">
        <is>
          <t>2026-09-13 10:29:56</t>
        </is>
      </c>
    </row>
    <row r="411">
      <c r="A411" t="inlineStr">
        <is>
          <t>400011</t>
        </is>
      </c>
      <c r="B411" t="inlineStr">
        <is>
          <t>Whisper Choice Ultra Sanitary Pads</t>
        </is>
      </c>
      <c r="C411" t="inlineStr">
        <is>
          <t>Whisper Choice Ultra XL Sanitary Pads</t>
        </is>
      </c>
      <c r="D411" t="inlineStr">
        <is>
          <t>In Stock</t>
        </is>
      </c>
      <c r="E411" t="inlineStr">
        <is>
          <t>Yes</t>
        </is>
      </c>
      <c r="F411" t="inlineStr">
        <is>
          <t>Personal Care</t>
        </is>
      </c>
      <c r="G411" t="inlineStr">
        <is>
          <t>Feminine Care</t>
        </is>
      </c>
      <c r="H411" t="inlineStr">
        <is>
          <t>https://www.zepto.com/pn/whisper-choice-ultra-xl-sanitary-pads/pvid/f0673c5f-92d3-4a63-90c4-54ae0e764887</t>
        </is>
      </c>
      <c r="I411" t="n">
        <v>50</v>
      </c>
      <c r="J411" t="n">
        <v>50</v>
      </c>
      <c r="K411" t="inlineStr"/>
      <c r="L411" t="inlineStr">
        <is>
          <t>1 pack (6 pcs)</t>
        </is>
      </c>
      <c r="M411" t="inlineStr">
        <is>
          <t>743eb98c-c506-4a2c-b9d4-ee218bb5b202</t>
        </is>
      </c>
      <c r="N411" t="inlineStr"/>
      <c r="O411" t="inlineStr"/>
      <c r="P411" t="n">
        <v>400011</v>
      </c>
      <c r="Q411" t="inlineStr">
        <is>
          <t>https://www.zepto.com/pn/whisper-choice-ultra-xl-sanitary-pads/pvid/f0673c5f-92d3-4a63-90c4-54ae0e764887</t>
        </is>
      </c>
      <c r="R411" t="inlineStr">
        <is>
          <t>2026-09-13 10:30:00</t>
        </is>
      </c>
    </row>
    <row r="412">
      <c r="A412" t="inlineStr">
        <is>
          <t>400011</t>
        </is>
      </c>
      <c r="B412" t="inlineStr">
        <is>
          <t>Dove Daily Shine Shampoo For Dull Hair</t>
        </is>
      </c>
      <c r="C412" t="inlineStr">
        <is>
          <t>Dove Daily Shine Shampoo</t>
        </is>
      </c>
      <c r="D412" t="inlineStr">
        <is>
          <t>In Stock</t>
        </is>
      </c>
      <c r="E412" t="inlineStr">
        <is>
          <t>Yes</t>
        </is>
      </c>
      <c r="F412" t="inlineStr">
        <is>
          <t>Personal Care</t>
        </is>
      </c>
      <c r="G412" t="inlineStr">
        <is>
          <t>Hair Care</t>
        </is>
      </c>
      <c r="H412" t="inlineStr">
        <is>
          <t>https://www.zepto.com/pn/dove-daily-shine-shampoo/pvid/b45fe06f-fd6c-4f9f-acdb-55a7868e9561</t>
        </is>
      </c>
      <c r="I412" t="n">
        <v>189</v>
      </c>
      <c r="J412" t="n">
        <v>189</v>
      </c>
      <c r="K412" t="inlineStr"/>
      <c r="L412" t="inlineStr">
        <is>
          <t>1 pc (180 ml)</t>
        </is>
      </c>
      <c r="M412" t="inlineStr">
        <is>
          <t>743eb98c-c506-4a2c-b9d4-ee218bb5b202</t>
        </is>
      </c>
      <c r="N412" t="n">
        <v>180</v>
      </c>
      <c r="O412" t="inlineStr">
        <is>
          <t>ml</t>
        </is>
      </c>
      <c r="P412" t="n">
        <v>400011</v>
      </c>
      <c r="Q412" t="inlineStr">
        <is>
          <t>https://www.zepto.com/pn/dove-daily-shine-shampoo/pvid/b45fe06f-fd6c-4f9f-acdb-55a7868e9561</t>
        </is>
      </c>
      <c r="R412" t="inlineStr">
        <is>
          <t>2026-09-13 10:30:03</t>
        </is>
      </c>
    </row>
    <row r="413">
      <c r="A413" t="inlineStr">
        <is>
          <t>400011</t>
        </is>
      </c>
      <c r="B413" t="inlineStr">
        <is>
          <t>Parachute 100% Pure Coconut Oil</t>
        </is>
      </c>
      <c r="C413" t="inlineStr">
        <is>
          <t>Parachute Coconut Oil</t>
        </is>
      </c>
      <c r="D413" t="inlineStr">
        <is>
          <t>In Stock</t>
        </is>
      </c>
      <c r="E413" t="inlineStr">
        <is>
          <t>Yes</t>
        </is>
      </c>
      <c r="F413" t="inlineStr">
        <is>
          <t>Personal Care</t>
        </is>
      </c>
      <c r="G413" t="inlineStr">
        <is>
          <t>Hair Care</t>
        </is>
      </c>
      <c r="H413" t="inlineStr">
        <is>
          <t>https://www.zepto.com/pn/parachute-100-pure-coconut-oil/pvid/709bd327-baf4-4104-a46d-fdba2b80b99c</t>
        </is>
      </c>
      <c r="I413" t="n">
        <v>170</v>
      </c>
      <c r="J413" t="n">
        <v>199</v>
      </c>
      <c r="K413" t="inlineStr"/>
      <c r="L413" t="inlineStr">
        <is>
          <t>1 pc (300 ml or 330 ml)</t>
        </is>
      </c>
      <c r="M413" t="inlineStr">
        <is>
          <t>743eb98c-c506-4a2c-b9d4-ee218bb5b202</t>
        </is>
      </c>
      <c r="N413" t="n">
        <v>300</v>
      </c>
      <c r="O413" t="inlineStr">
        <is>
          <t>ml</t>
        </is>
      </c>
      <c r="P413" t="n">
        <v>400011</v>
      </c>
      <c r="Q413" t="inlineStr">
        <is>
          <t>https://www.zepto.com/pn/parachute-100-pure-coconut-oil/pvid/709bd327-baf4-4104-a46d-fdba2b80b99c</t>
        </is>
      </c>
      <c r="R413" t="inlineStr">
        <is>
          <t>2026-09-13 10:30:07</t>
        </is>
      </c>
    </row>
    <row r="414">
      <c r="A414" t="inlineStr">
        <is>
          <t>400011</t>
        </is>
      </c>
      <c r="B414" t="inlineStr">
        <is>
          <t>Dettol Skincare Hand Wash Refill</t>
        </is>
      </c>
      <c r="C414" t="inlineStr">
        <is>
          <t>Dettol Skincare Hand Wash Refill</t>
        </is>
      </c>
      <c r="D414" t="inlineStr">
        <is>
          <t>In Stock</t>
        </is>
      </c>
      <c r="E414" t="inlineStr">
        <is>
          <t>Yes</t>
        </is>
      </c>
      <c r="F414" t="inlineStr">
        <is>
          <t>Personal Care</t>
        </is>
      </c>
      <c r="G414" t="inlineStr">
        <is>
          <t>Handwash</t>
        </is>
      </c>
      <c r="H414" t="inlineStr">
        <is>
          <t>https://www.zepto.com/pn/dettol-skincare-hand-wash-refill-moisturizing-handwash-ph-balance-gentle-on-skin/pvid/37e5968e-ebfc-482e-a645-1c499aa4f75b</t>
        </is>
      </c>
      <c r="I414" t="n">
        <v>101</v>
      </c>
      <c r="J414" t="n">
        <v>109</v>
      </c>
      <c r="K414" t="inlineStr"/>
      <c r="L414" t="inlineStr">
        <is>
          <t>675 ml</t>
        </is>
      </c>
      <c r="M414" t="inlineStr">
        <is>
          <t>743eb98c-c506-4a2c-b9d4-ee218bb5b202</t>
        </is>
      </c>
      <c r="N414" t="n">
        <v>675</v>
      </c>
      <c r="O414" t="inlineStr">
        <is>
          <t>ml</t>
        </is>
      </c>
      <c r="P414" t="n">
        <v>400011</v>
      </c>
      <c r="Q414" t="inlineStr">
        <is>
          <t>https://www.zepto.com/pn/dettol-skincare-hand-wash-refill-moisturizing-handwash-ph-balance-gentle-on-skin/pvid/37e5968e-ebfc-482e-a645-1c499aa4f75b</t>
        </is>
      </c>
      <c r="R414" t="inlineStr">
        <is>
          <t>2026-09-13 10:30:11</t>
        </is>
      </c>
    </row>
    <row r="415">
      <c r="A415" t="inlineStr">
        <is>
          <t>400011</t>
        </is>
      </c>
      <c r="B415" t="inlineStr">
        <is>
          <t>Gillette Mach 3 Men's Razor</t>
        </is>
      </c>
      <c r="C415" t="inlineStr">
        <is>
          <t>Gillette Mach3 Men&amp;#x27;s Razor with 2 Cartridges</t>
        </is>
      </c>
      <c r="D415" t="inlineStr">
        <is>
          <t>In Stock</t>
        </is>
      </c>
      <c r="E415" t="inlineStr">
        <is>
          <t>Yes</t>
        </is>
      </c>
      <c r="F415" t="inlineStr">
        <is>
          <t>Personal Care</t>
        </is>
      </c>
      <c r="G415" t="inlineStr">
        <is>
          <t>Men's Grooming</t>
        </is>
      </c>
      <c r="H415" t="inlineStr">
        <is>
          <t>https://www.zepto.com/pn/gillette-mach3-mens-razor-with-2-cartridges/pvid/2ca03ded-aefb-4238-b02c-2574a851d3cc</t>
        </is>
      </c>
      <c r="I415" t="n">
        <v>399</v>
      </c>
      <c r="J415" t="n">
        <v>474</v>
      </c>
      <c r="K415" t="inlineStr"/>
      <c r="L415" t="inlineStr">
        <is>
          <t>1 set</t>
        </is>
      </c>
      <c r="M415" t="inlineStr">
        <is>
          <t>743eb98c-c506-4a2c-b9d4-ee218bb5b202</t>
        </is>
      </c>
      <c r="N415" t="inlineStr"/>
      <c r="O415" t="inlineStr"/>
      <c r="P415" t="n">
        <v>400011</v>
      </c>
      <c r="Q415" t="inlineStr">
        <is>
          <t>https://www.zepto.com/pn/gillette-mach3-mens-razor-with-2-cartridges/pvid/2ca03ded-aefb-4238-b02c-2574a851d3cc</t>
        </is>
      </c>
      <c r="R415" t="inlineStr">
        <is>
          <t>2026-09-13 10:30:14</t>
        </is>
      </c>
    </row>
    <row r="416">
      <c r="A416" t="inlineStr">
        <is>
          <t>400011</t>
        </is>
      </c>
      <c r="B416" t="inlineStr">
        <is>
          <t>Colgate Strong Teeth Anticavity Toothpaste (150 g)</t>
        </is>
      </c>
      <c r="C416" t="inlineStr">
        <is>
          <t>Colgate Strong Teeth Anticavity Toothpaste</t>
        </is>
      </c>
      <c r="D416" t="inlineStr">
        <is>
          <t>In Stock</t>
        </is>
      </c>
      <c r="E416" t="inlineStr">
        <is>
          <t>Yes</t>
        </is>
      </c>
      <c r="F416" t="inlineStr">
        <is>
          <t>Personal Care</t>
        </is>
      </c>
      <c r="G416" t="inlineStr">
        <is>
          <t>Oral Care</t>
        </is>
      </c>
      <c r="H416" t="inlineStr">
        <is>
          <t>https://www.zepto.com/pn/colgate-strong-teeth-anticavity-toothpaste/pvid/832ae6e2-385b-41c3-823e-d08b41a9a9a7</t>
        </is>
      </c>
      <c r="I416" t="n">
        <v>103</v>
      </c>
      <c r="J416" t="n">
        <v>103</v>
      </c>
      <c r="K416" t="inlineStr"/>
      <c r="L416" t="inlineStr">
        <is>
          <t>1 pc (150 g)</t>
        </is>
      </c>
      <c r="M416" t="inlineStr">
        <is>
          <t>743eb98c-c506-4a2c-b9d4-ee218bb5b202</t>
        </is>
      </c>
      <c r="N416" t="n">
        <v>150</v>
      </c>
      <c r="O416" t="inlineStr">
        <is>
          <t>g</t>
        </is>
      </c>
      <c r="P416" t="n">
        <v>400011</v>
      </c>
      <c r="Q416" t="inlineStr">
        <is>
          <t>https://www.zepto.com/pn/colgate-strong-teeth-anticavity-toothpaste/pvid/832ae6e2-385b-41c3-823e-d08b41a9a9a7</t>
        </is>
      </c>
      <c r="R416" t="inlineStr">
        <is>
          <t>2026-09-13 10:30:18</t>
        </is>
      </c>
    </row>
    <row r="417">
      <c r="A417" t="inlineStr">
        <is>
          <t>400011</t>
        </is>
      </c>
      <c r="B417" t="inlineStr">
        <is>
          <t>Dove Refreshing Body Wash</t>
        </is>
      </c>
      <c r="C417" t="inlineStr">
        <is>
          <t>Dove Deeply Nourishing Body Wash</t>
        </is>
      </c>
      <c r="D417" t="inlineStr">
        <is>
          <t>In Stock</t>
        </is>
      </c>
      <c r="E417" t="inlineStr">
        <is>
          <t>Yes</t>
        </is>
      </c>
      <c r="F417" t="inlineStr">
        <is>
          <t>Personal Care</t>
        </is>
      </c>
      <c r="G417" t="inlineStr">
        <is>
          <t>Shower Gels &amp; Body Wash</t>
        </is>
      </c>
      <c r="H417" t="inlineStr">
        <is>
          <t>https://www.zepto.com/pn/dove-deeply-nourishing-body-wash/pvid/dca9c355-4eb0-463c-8378-5d6f5e7cf94e</t>
        </is>
      </c>
      <c r="I417" t="n">
        <v>170</v>
      </c>
      <c r="J417" t="n">
        <v>195</v>
      </c>
      <c r="K417" t="inlineStr"/>
      <c r="L417" t="inlineStr">
        <is>
          <t>1 pack (250 ml or 300 ml)</t>
        </is>
      </c>
      <c r="M417" t="inlineStr">
        <is>
          <t>743eb98c-c506-4a2c-b9d4-ee218bb5b202</t>
        </is>
      </c>
      <c r="N417" t="n">
        <v>250</v>
      </c>
      <c r="O417" t="inlineStr">
        <is>
          <t>ml</t>
        </is>
      </c>
      <c r="P417" t="n">
        <v>400011</v>
      </c>
      <c r="Q417" t="inlineStr">
        <is>
          <t>https://www.zepto.com/pn/dove-deeply-nourishing-body-wash/pvid/dca9c355-4eb0-463c-8378-5d6f5e7cf94e</t>
        </is>
      </c>
      <c r="R417" t="inlineStr">
        <is>
          <t>2026-09-13 10:30:21</t>
        </is>
      </c>
    </row>
    <row r="418">
      <c r="A418" t="inlineStr">
        <is>
          <t>400011</t>
        </is>
      </c>
      <c r="B418" t="inlineStr">
        <is>
          <t>Lakme Sunscreen Gel (SPF 50 PA++++)</t>
        </is>
      </c>
      <c r="C418" t="inlineStr">
        <is>
          <t>Lakme Matte Sunscreen SPF 50 PA+++ UVA</t>
        </is>
      </c>
      <c r="D418" t="inlineStr">
        <is>
          <t>In Stock</t>
        </is>
      </c>
      <c r="E418" t="inlineStr">
        <is>
          <t>Yes</t>
        </is>
      </c>
      <c r="F418" t="inlineStr">
        <is>
          <t>Personal Care</t>
        </is>
      </c>
      <c r="G418" t="inlineStr">
        <is>
          <t>Sunscreen</t>
        </is>
      </c>
      <c r="H418" t="inlineStr">
        <is>
          <t>https://www.zepto.com/pn/lakme-matte-sunscreen-spf-50-pa-uvab-protection/pvid/e988bffa-4f4e-44fa-8421-3e7c68555fd4</t>
        </is>
      </c>
      <c r="I418" t="n">
        <v>259</v>
      </c>
      <c r="J418" t="n">
        <v>395</v>
      </c>
      <c r="K418" t="inlineStr"/>
      <c r="L418" t="inlineStr">
        <is>
          <t>1 pc (50 ml)</t>
        </is>
      </c>
      <c r="M418" t="inlineStr">
        <is>
          <t>743eb98c-c506-4a2c-b9d4-ee218bb5b202</t>
        </is>
      </c>
      <c r="N418" t="n">
        <v>50</v>
      </c>
      <c r="O418" t="inlineStr">
        <is>
          <t>ml</t>
        </is>
      </c>
      <c r="P418" t="n">
        <v>400011</v>
      </c>
      <c r="Q418" t="inlineStr">
        <is>
          <t>https://www.zepto.com/pn/lakme-matte-sunscreen-spf-50-pa-uvab-protection/pvid/e988bffa-4f4e-44fa-8421-3e7c68555fd4</t>
        </is>
      </c>
      <c r="R418" t="inlineStr">
        <is>
          <t>2026-09-13 10:30:25</t>
        </is>
      </c>
    </row>
    <row r="419">
      <c r="A419" t="inlineStr">
        <is>
          <t>400011</t>
        </is>
      </c>
      <c r="B419" t="inlineStr">
        <is>
          <t>Dettol Antiseptic Liquid - 250 ml</t>
        </is>
      </c>
      <c r="C419" t="inlineStr">
        <is>
          <t>Dettol Antiseptic Liquid for First Aid, Surface Disinfection and Personal Hygiene</t>
        </is>
      </c>
      <c r="D419" t="inlineStr">
        <is>
          <t>In Stock</t>
        </is>
      </c>
      <c r="E419" t="inlineStr">
        <is>
          <t>Yes</t>
        </is>
      </c>
      <c r="F419" t="inlineStr">
        <is>
          <t>Pharma &amp; Wellness</t>
        </is>
      </c>
      <c r="G419" t="inlineStr">
        <is>
          <t>Antiseptic Liquid</t>
        </is>
      </c>
      <c r="H419" t="inlineStr">
        <is>
          <t>https://www.zepto.com/pn/dettol-antiseptic-liquid-for-first-aid-surface-disinfection-and-personal-hygiene/pvid/47d17b95-f6b5-413d-9f67-5b8bc04a31fb</t>
        </is>
      </c>
      <c r="I419" t="n">
        <v>167</v>
      </c>
      <c r="J419" t="n">
        <v>167.34</v>
      </c>
      <c r="K419" t="inlineStr"/>
      <c r="L419" t="inlineStr">
        <is>
          <t>1 pc (250 ml)</t>
        </is>
      </c>
      <c r="M419" t="inlineStr">
        <is>
          <t>743eb98c-c506-4a2c-b9d4-ee218bb5b202</t>
        </is>
      </c>
      <c r="N419" t="n">
        <v>250</v>
      </c>
      <c r="O419" t="inlineStr">
        <is>
          <t>ml</t>
        </is>
      </c>
      <c r="P419" t="n">
        <v>400011</v>
      </c>
      <c r="Q419" t="inlineStr">
        <is>
          <t>https://www.zepto.com/pn/dettol-antiseptic-liquid-for-first-aid-surface-disinfection-and-personal-hygiene/pvid/47d17b95-f6b5-413d-9f67-5b8bc04a31fb</t>
        </is>
      </c>
      <c r="R419" t="inlineStr">
        <is>
          <t>2026-09-13 10:30:27</t>
        </is>
      </c>
    </row>
    <row r="420">
      <c r="A420" t="inlineStr">
        <is>
          <t>400011</t>
        </is>
      </c>
      <c r="B420" t="inlineStr">
        <is>
          <t>Dettol Original Instant Hand Sanitizer</t>
        </is>
      </c>
      <c r="C420" t="inlineStr">
        <is>
          <t>Dettol Original Instant Hand Sanitizer Bottle</t>
        </is>
      </c>
      <c r="D420" t="inlineStr">
        <is>
          <t>In Stock</t>
        </is>
      </c>
      <c r="E420" t="inlineStr">
        <is>
          <t>Yes</t>
        </is>
      </c>
      <c r="F420" t="inlineStr">
        <is>
          <t>Pharma &amp; Wellness</t>
        </is>
      </c>
      <c r="G420" t="inlineStr">
        <is>
          <t>Masks &amp; Sanitizers</t>
        </is>
      </c>
      <c r="H420" t="inlineStr">
        <is>
          <t>https://www.zepto.com/pn/dettol-original-instant-hand-sanitizer-bottle/pvid/1d0e0824-4bf0-4380-b0d4-6bc9f7ac0c15</t>
        </is>
      </c>
      <c r="I420" t="n">
        <v>33</v>
      </c>
      <c r="J420" t="n">
        <v>35</v>
      </c>
      <c r="K420" t="inlineStr"/>
      <c r="L420" t="inlineStr">
        <is>
          <t>1 pc (52 ml)</t>
        </is>
      </c>
      <c r="M420" t="inlineStr">
        <is>
          <t>743eb98c-c506-4a2c-b9d4-ee218bb5b202</t>
        </is>
      </c>
      <c r="N420" t="n">
        <v>52</v>
      </c>
      <c r="O420" t="inlineStr">
        <is>
          <t>ml</t>
        </is>
      </c>
      <c r="P420" t="n">
        <v>400011</v>
      </c>
      <c r="Q420" t="inlineStr">
        <is>
          <t>https://www.zepto.com/pn/dettol-original-instant-hand-sanitizer-bottle/pvid/1d0e0824-4bf0-4380-b0d4-6bc9f7ac0c15</t>
        </is>
      </c>
      <c r="R420" t="inlineStr">
        <is>
          <t>2026-09-13 10:30:31</t>
        </is>
      </c>
    </row>
    <row r="421">
      <c r="A421" t="inlineStr">
        <is>
          <t>400011</t>
        </is>
      </c>
      <c r="B421" t="inlineStr">
        <is>
          <t>Crocin 650 Tablets</t>
        </is>
      </c>
      <c r="C421" t="inlineStr">
        <is>
          <t>Crocin Advance Tablet</t>
        </is>
      </c>
      <c r="D421" t="inlineStr">
        <is>
          <t>Out of Stock</t>
        </is>
      </c>
      <c r="E421" t="inlineStr">
        <is>
          <t>Yes</t>
        </is>
      </c>
      <c r="F421" t="inlineStr">
        <is>
          <t>Pharma &amp; Wellness</t>
        </is>
      </c>
      <c r="G421" t="inlineStr">
        <is>
          <t>Non-Prescription Medicines</t>
        </is>
      </c>
      <c r="H421" t="inlineStr">
        <is>
          <t>https://www.zepto.com/pn/crocin-advance-tablet/pvid/7193df5a-5e43-4403-b9d6-03de1fc7dff4</t>
        </is>
      </c>
      <c r="I421" t="n">
        <v>18</v>
      </c>
      <c r="J421" t="n">
        <v>19.31</v>
      </c>
      <c r="K421" t="inlineStr"/>
      <c r="L421" t="inlineStr">
        <is>
          <t>20 Tablets</t>
        </is>
      </c>
      <c r="M421" t="inlineStr">
        <is>
          <t>743eb98c-c506-4a2c-b9d4-ee218bb5b202</t>
        </is>
      </c>
      <c r="N421" t="inlineStr"/>
      <c r="O421" t="inlineStr"/>
      <c r="P421" t="n">
        <v>400011</v>
      </c>
      <c r="Q421" t="inlineStr">
        <is>
          <t>https://www.zepto.com/pn/crocin-advance-tablet/pvid/7193df5a-5e43-4403-b9d6-03de1fc7dff4</t>
        </is>
      </c>
      <c r="R421" t="inlineStr">
        <is>
          <t>2026-09-13 10:30:34</t>
        </is>
      </c>
    </row>
    <row r="422">
      <c r="A422" t="inlineStr">
        <is>
          <t>400011</t>
        </is>
      </c>
      <c r="B422" t="inlineStr">
        <is>
          <t>Eno Lemon Antacid</t>
        </is>
      </c>
      <c r="C422" t="inlineStr">
        <is>
          <t>ENO Lemon Ayurvedic Antacid, Gets to Work in 6 Secs for Instant Acidity Relief - Pack of 6 Sachets</t>
        </is>
      </c>
      <c r="D422" t="inlineStr">
        <is>
          <t>In Stock</t>
        </is>
      </c>
      <c r="E422" t="inlineStr">
        <is>
          <t>Yes</t>
        </is>
      </c>
      <c r="F422" t="inlineStr">
        <is>
          <t>Pharma &amp; Wellness</t>
        </is>
      </c>
      <c r="G422" t="inlineStr">
        <is>
          <t>Pure OTC</t>
        </is>
      </c>
      <c r="H422" t="inlineStr">
        <is>
          <t>https://www.zepto.com/pn/eno-lemon-ayurvedic-antacid-gets-to-work-in-6-secs-for-instant-acidity-relief-pack-of-6-sachets/pvid/7ded9498-26ea-4b7d-bb39-5302752ab96a</t>
        </is>
      </c>
      <c r="I422" t="n">
        <v>54</v>
      </c>
      <c r="J422" t="n">
        <v>60</v>
      </c>
      <c r="K422" t="inlineStr"/>
      <c r="L422" t="inlineStr">
        <is>
          <t>1 pack (6 pcs)</t>
        </is>
      </c>
      <c r="M422" t="inlineStr">
        <is>
          <t>743eb98c-c506-4a2c-b9d4-ee218bb5b202</t>
        </is>
      </c>
      <c r="N422" t="inlineStr"/>
      <c r="O422" t="inlineStr"/>
      <c r="P422" t="n">
        <v>400011</v>
      </c>
      <c r="Q422" t="inlineStr">
        <is>
          <t>https://www.zepto.com/pn/eno-lemon-ayurvedic-antacid-gets-to-work-in-6-secs-for-instant-acidity-relief-pack-of-6-sachets/pvid/7ded9498-26ea-4b7d-bb39-5302752ab96a</t>
        </is>
      </c>
      <c r="R422" t="inlineStr">
        <is>
          <t>2026-09-13 10:30:37</t>
        </is>
      </c>
    </row>
    <row r="423">
      <c r="A423" t="inlineStr">
        <is>
          <t>400011</t>
        </is>
      </c>
      <c r="B423" t="inlineStr">
        <is>
          <t>Durex Extra Dots Condom</t>
        </is>
      </c>
      <c r="C423" t="inlineStr">
        <is>
          <t>Durex Extra Ribbed \u0026 Dotted Condom</t>
        </is>
      </c>
      <c r="D423" t="inlineStr">
        <is>
          <t>In Stock</t>
        </is>
      </c>
      <c r="E423" t="inlineStr">
        <is>
          <t>Yes</t>
        </is>
      </c>
      <c r="F423" t="inlineStr">
        <is>
          <t>Pharma &amp; Wellness</t>
        </is>
      </c>
      <c r="G423" t="inlineStr">
        <is>
          <t>Sexual Wellness</t>
        </is>
      </c>
      <c r="H423" t="inlineStr">
        <is>
          <t>https://www.zepto.com/pn/durex-extra-ribbed-dotted-condom/pvid/d3763834-3b0c-40fe-8a17-17a6050aac83</t>
        </is>
      </c>
      <c r="I423" t="n">
        <v>363</v>
      </c>
      <c r="J423" t="n">
        <v>427</v>
      </c>
      <c r="K423" t="inlineStr"/>
      <c r="L423" t="inlineStr">
        <is>
          <t>1pack (12 pcs)</t>
        </is>
      </c>
      <c r="M423" t="inlineStr">
        <is>
          <t>743eb98c-c506-4a2c-b9d4-ee218bb5b202</t>
        </is>
      </c>
      <c r="N423" t="inlineStr"/>
      <c r="O423" t="inlineStr"/>
      <c r="P423" t="n">
        <v>400011</v>
      </c>
      <c r="Q423" t="inlineStr">
        <is>
          <t>https://www.zepto.com/pn/durex-extra-ribbed-dotted-condom/pvid/d3763834-3b0c-40fe-8a17-17a6050aac83</t>
        </is>
      </c>
      <c r="R423" t="inlineStr">
        <is>
          <t>2026-09-13 10:30:40</t>
        </is>
      </c>
    </row>
    <row r="424">
      <c r="A424" t="inlineStr">
        <is>
          <t>400011</t>
        </is>
      </c>
      <c r="B424" t="inlineStr">
        <is>
          <t>Ching's Secret Dark Soy Sauce Rich, Brown and Zesty</t>
        </is>
      </c>
      <c r="C424" t="inlineStr">
        <is>
          <t>Ching's Secret Dark Soy Sauce, Rich, Brown and Zesty</t>
        </is>
      </c>
      <c r="D424" t="inlineStr">
        <is>
          <t>In Stock</t>
        </is>
      </c>
      <c r="E424" t="inlineStr">
        <is>
          <t>Yes</t>
        </is>
      </c>
      <c r="F424" t="inlineStr">
        <is>
          <t>Sauces &amp; Spreads</t>
        </is>
      </c>
      <c r="G424" t="inlineStr">
        <is>
          <t>Asian Sauces</t>
        </is>
      </c>
      <c r="H424" t="inlineStr">
        <is>
          <t>https://www.zepto.com/pn/chings-secret-dark-soy-sauce-rich-brown-and-zesty/pvid/c1694850-d698-470b-ba2d-3fba83d3a49b</t>
        </is>
      </c>
      <c r="I424" t="n">
        <v>56</v>
      </c>
      <c r="J424" t="n">
        <v>60</v>
      </c>
      <c r="K424" t="inlineStr"/>
      <c r="L424" t="inlineStr">
        <is>
          <t>1 pc (210 g)</t>
        </is>
      </c>
      <c r="M424" t="inlineStr">
        <is>
          <t>743eb98c-c506-4a2c-b9d4-ee218bb5b202</t>
        </is>
      </c>
      <c r="N424" t="n">
        <v>210</v>
      </c>
      <c r="O424" t="inlineStr">
        <is>
          <t>g</t>
        </is>
      </c>
      <c r="P424" t="n">
        <v>400011</v>
      </c>
      <c r="Q424" t="inlineStr">
        <is>
          <t>https://www.zepto.com/pn/chings-secret-dark-soy-sauce-rich-brown-and-zesty/pvid/c1694850-d698-470b-ba2d-3fba83d3a49b</t>
        </is>
      </c>
      <c r="R424" t="inlineStr">
        <is>
          <t>2026-09-13 10:30:43</t>
        </is>
      </c>
    </row>
    <row r="425">
      <c r="A425" t="inlineStr">
        <is>
          <t>400011</t>
        </is>
      </c>
      <c r="B425" t="inlineStr">
        <is>
          <t>Veeba Salsa Dip</t>
        </is>
      </c>
      <c r="C425" t="inlineStr">
        <is>
          <t>Veeba Salsa Dip</t>
        </is>
      </c>
      <c r="D425" t="inlineStr">
        <is>
          <t>In Stock</t>
        </is>
      </c>
      <c r="E425" t="inlineStr">
        <is>
          <t>Yes</t>
        </is>
      </c>
      <c r="F425" t="inlineStr">
        <is>
          <t>Sauces &amp; Spreads</t>
        </is>
      </c>
      <c r="G425" t="inlineStr">
        <is>
          <t>Dips &amp; Salad Dressings</t>
        </is>
      </c>
      <c r="H425" t="inlineStr">
        <is>
          <t>https://www.zepto.com/pn/veeba-salsa-dip/pvid/aeecb788-d5a5-4adc-8f53-8c1e0fd5f9c5</t>
        </is>
      </c>
      <c r="I425" t="n">
        <v>151</v>
      </c>
      <c r="J425" t="n">
        <v>175</v>
      </c>
      <c r="K425" t="inlineStr"/>
      <c r="L425" t="inlineStr">
        <is>
          <t>1 pc (360 g)</t>
        </is>
      </c>
      <c r="M425" t="inlineStr">
        <is>
          <t>743eb98c-c506-4a2c-b9d4-ee218bb5b202</t>
        </is>
      </c>
      <c r="N425" t="n">
        <v>360</v>
      </c>
      <c r="O425" t="inlineStr">
        <is>
          <t>g</t>
        </is>
      </c>
      <c r="P425" t="n">
        <v>400011</v>
      </c>
      <c r="Q425" t="inlineStr">
        <is>
          <t>https://www.zepto.com/pn/veeba-salsa-dip/pvid/aeecb788-d5a5-4adc-8f53-8c1e0fd5f9c5</t>
        </is>
      </c>
      <c r="R425" t="inlineStr">
        <is>
          <t>2026-09-13 10:30:46</t>
        </is>
      </c>
    </row>
    <row r="426">
      <c r="A426" t="inlineStr">
        <is>
          <t>400011</t>
        </is>
      </c>
      <c r="B426" t="inlineStr">
        <is>
          <t>Mother's Recipe Mango Pickle</t>
        </is>
      </c>
      <c r="C426" t="inlineStr">
        <is>
          <t>Mother&amp;#x27;s Recipe Mango Pickle</t>
        </is>
      </c>
      <c r="D426" t="inlineStr">
        <is>
          <t>In Stock</t>
        </is>
      </c>
      <c r="E426" t="inlineStr">
        <is>
          <t>Yes</t>
        </is>
      </c>
      <c r="F426" t="inlineStr">
        <is>
          <t>Sauces &amp; Spreads</t>
        </is>
      </c>
      <c r="G426" t="inlineStr">
        <is>
          <t>Indian Chutney &amp; Pickle</t>
        </is>
      </c>
      <c r="H426" t="inlineStr">
        <is>
          <t>https://www.zepto.com/pn/mothers-recipe-mango-pickle/pvid/4b4f3888-d771-4486-9735-1cc3f94f0e98</t>
        </is>
      </c>
      <c r="I426" t="n">
        <v>110</v>
      </c>
      <c r="J426" t="n">
        <v>110</v>
      </c>
      <c r="K426" t="inlineStr"/>
      <c r="L426" t="inlineStr">
        <is>
          <t>1 pc (300 g)</t>
        </is>
      </c>
      <c r="M426" t="inlineStr">
        <is>
          <t>743eb98c-c506-4a2c-b9d4-ee218bb5b202</t>
        </is>
      </c>
      <c r="N426" t="n">
        <v>300</v>
      </c>
      <c r="O426" t="inlineStr">
        <is>
          <t>g</t>
        </is>
      </c>
      <c r="P426" t="n">
        <v>400011</v>
      </c>
      <c r="Q426" t="inlineStr">
        <is>
          <t>https://www.zepto.com/pn/mothers-recipe-mango-pickle/pvid/4b4f3888-d771-4486-9735-1cc3f94f0e98</t>
        </is>
      </c>
      <c r="R426" t="inlineStr">
        <is>
          <t>2026-09-13 10:30:50</t>
        </is>
      </c>
    </row>
    <row r="427">
      <c r="A427" t="inlineStr">
        <is>
          <t>400011</t>
        </is>
      </c>
      <c r="B427" t="inlineStr">
        <is>
          <t>Kissan Mixed Fruit Jam</t>
        </is>
      </c>
      <c r="C427" t="inlineStr">
        <is>
          <t>Kissan Mixed Fruit Jam</t>
        </is>
      </c>
      <c r="D427" t="inlineStr">
        <is>
          <t>In Stock</t>
        </is>
      </c>
      <c r="E427" t="inlineStr">
        <is>
          <t>Yes</t>
        </is>
      </c>
      <c r="F427" t="inlineStr">
        <is>
          <t>Sauces &amp; Spreads</t>
        </is>
      </c>
      <c r="G427" t="inlineStr">
        <is>
          <t>Jam &amp; Spreads</t>
        </is>
      </c>
      <c r="H427" t="inlineStr">
        <is>
          <t>https://www.zepto.com/pn/kissan-mixed-fruit-jam/pvid/d8d5be26-c3b0-4d88-87d5-eaa91c493a49</t>
        </is>
      </c>
      <c r="I427" t="n">
        <v>89</v>
      </c>
      <c r="J427" t="n">
        <v>90</v>
      </c>
      <c r="K427" t="inlineStr"/>
      <c r="L427" t="inlineStr">
        <is>
          <t>1 pc (200 g)</t>
        </is>
      </c>
      <c r="M427" t="inlineStr">
        <is>
          <t>743eb98c-c506-4a2c-b9d4-ee218bb5b202</t>
        </is>
      </c>
      <c r="N427" t="n">
        <v>200</v>
      </c>
      <c r="O427" t="inlineStr">
        <is>
          <t>g</t>
        </is>
      </c>
      <c r="P427" t="n">
        <v>400011</v>
      </c>
      <c r="Q427" t="inlineStr">
        <is>
          <t>https://www.zepto.com/pn/kissan-mixed-fruit-jam/pvid/d8d5be26-c3b0-4d88-87d5-eaa91c493a49</t>
        </is>
      </c>
      <c r="R427" t="inlineStr">
        <is>
          <t>2026-09-13 10:31:07</t>
        </is>
      </c>
    </row>
    <row r="428">
      <c r="A428" t="inlineStr">
        <is>
          <t>400011</t>
        </is>
      </c>
      <c r="B428" t="inlineStr">
        <is>
          <t>Veeba Veg Mayonnaise</t>
        </is>
      </c>
      <c r="C428" t="inlineStr">
        <is>
          <t>Veeba Veg Mayonnaise Eggless</t>
        </is>
      </c>
      <c r="D428" t="inlineStr">
        <is>
          <t>Out of Stock</t>
        </is>
      </c>
      <c r="E428" t="inlineStr">
        <is>
          <t>Yes</t>
        </is>
      </c>
      <c r="F428" t="inlineStr">
        <is>
          <t>Sauces &amp; Spreads</t>
        </is>
      </c>
      <c r="G428" t="inlineStr">
        <is>
          <t>Mayonnaise</t>
        </is>
      </c>
      <c r="H428" t="inlineStr">
        <is>
          <t>https://www.zepto.com/pn/veeba-veg-mayonnaise-eggless/pvid/d5848e12-f9e0-4c7c-b664-ece2cf622f43</t>
        </is>
      </c>
      <c r="I428" t="n">
        <v>74</v>
      </c>
      <c r="J428" t="n">
        <v>95</v>
      </c>
      <c r="K428" t="inlineStr"/>
      <c r="L428" t="inlineStr">
        <is>
          <t>1 pc (250 g)</t>
        </is>
      </c>
      <c r="M428" t="inlineStr">
        <is>
          <t>743eb98c-c506-4a2c-b9d4-ee218bb5b202</t>
        </is>
      </c>
      <c r="N428" t="n">
        <v>250</v>
      </c>
      <c r="O428" t="inlineStr">
        <is>
          <t>g</t>
        </is>
      </c>
      <c r="P428" t="n">
        <v>400011</v>
      </c>
      <c r="Q428" t="inlineStr">
        <is>
          <t>https://www.zepto.com/pn/veeba-veg-mayonnaise-eggless/pvid/d5848e12-f9e0-4c7c-b664-ece2cf622f43</t>
        </is>
      </c>
      <c r="R428" t="inlineStr">
        <is>
          <t>2026-09-13 10:31:10</t>
        </is>
      </c>
    </row>
    <row r="429">
      <c r="A429" t="inlineStr">
        <is>
          <t>400011</t>
        </is>
      </c>
      <c r="B429" t="inlineStr">
        <is>
          <t>Maggi Rich Tomato Ketchup</t>
        </is>
      </c>
      <c r="C429" t="inlineStr">
        <is>
          <t>Maggi Rich Tomato Ketchup</t>
        </is>
      </c>
      <c r="D429" t="inlineStr">
        <is>
          <t>In Stock</t>
        </is>
      </c>
      <c r="E429" t="inlineStr">
        <is>
          <t>Yes</t>
        </is>
      </c>
      <c r="F429" t="inlineStr">
        <is>
          <t>Sauces &amp; Spreads</t>
        </is>
      </c>
      <c r="G429" t="inlineStr">
        <is>
          <t>Tomato &amp; Chilli Ketchup</t>
        </is>
      </c>
      <c r="H429" t="inlineStr">
        <is>
          <t>https://www.zepto.com/pn/maggi-rich-tomato-ketchup/pvid/707b0ef0-2bb4-46d1-bcef-6671d283ceb2</t>
        </is>
      </c>
      <c r="I429" t="n">
        <v>153</v>
      </c>
      <c r="J429" t="n">
        <v>170</v>
      </c>
      <c r="K429" t="inlineStr"/>
      <c r="L429" t="inlineStr">
        <is>
          <t>1 pc (960 g)</t>
        </is>
      </c>
      <c r="M429" t="inlineStr">
        <is>
          <t>743eb98c-c506-4a2c-b9d4-ee218bb5b202</t>
        </is>
      </c>
      <c r="N429" t="n">
        <v>960</v>
      </c>
      <c r="O429" t="inlineStr">
        <is>
          <t>g</t>
        </is>
      </c>
      <c r="P429" t="n">
        <v>400011</v>
      </c>
      <c r="Q429" t="inlineStr">
        <is>
          <t>https://www.zepto.com/pn/maggi-rich-tomato-ketchup/pvid/707b0ef0-2bb4-46d1-bcef-6671d283ceb2</t>
        </is>
      </c>
      <c r="R429" t="inlineStr">
        <is>
          <t>2026-09-13 10:31:13</t>
        </is>
      </c>
    </row>
    <row r="430">
      <c r="A430" t="inlineStr">
        <is>
          <t>400011</t>
        </is>
      </c>
      <c r="B430" t="inlineStr">
        <is>
          <t>Cadbury Dairy Milk Chocolate Bar</t>
        </is>
      </c>
      <c r="C430" t="inlineStr">
        <is>
          <t>Cadbury Dairy Milk Chocolate Bar</t>
        </is>
      </c>
      <c r="D430" t="inlineStr">
        <is>
          <t>Out of Stock</t>
        </is>
      </c>
      <c r="E430" t="inlineStr">
        <is>
          <t>Yes</t>
        </is>
      </c>
      <c r="F430" t="inlineStr">
        <is>
          <t>Sweet Tooth</t>
        </is>
      </c>
      <c r="G430" t="inlineStr">
        <is>
          <t>Chocolates</t>
        </is>
      </c>
      <c r="H430" t="inlineStr">
        <is>
          <t>https://www.zepto.com/pn/cadbury-dairy-milk-chocolate-bar/pvid/97f20fe1-cf1b-4017-828a-f88336202c42</t>
        </is>
      </c>
      <c r="I430" t="n">
        <v>25</v>
      </c>
      <c r="J430" t="n">
        <v>26</v>
      </c>
      <c r="K430" t="inlineStr"/>
      <c r="L430" t="inlineStr">
        <is>
          <t>1 pc (25 g)</t>
        </is>
      </c>
      <c r="M430" t="inlineStr">
        <is>
          <t>743eb98c-c506-4a2c-b9d4-ee218bb5b202</t>
        </is>
      </c>
      <c r="N430" t="n">
        <v>25</v>
      </c>
      <c r="O430" t="inlineStr">
        <is>
          <t>g</t>
        </is>
      </c>
      <c r="P430" t="n">
        <v>400011</v>
      </c>
      <c r="Q430" t="inlineStr">
        <is>
          <t>https://www.zepto.com/pn/cadbury-dairy-milk-chocolate-bar/pvid/97f20fe1-cf1b-4017-828a-f88336202c42</t>
        </is>
      </c>
      <c r="R430" t="inlineStr">
        <is>
          <t>2026-09-13 10:31:54</t>
        </is>
      </c>
    </row>
    <row r="431">
      <c r="A431" t="inlineStr">
        <is>
          <t>400011</t>
        </is>
      </c>
      <c r="B431" t="inlineStr">
        <is>
          <t>Amul Gold Vanilla Magic Ice Cream Tub</t>
        </is>
      </c>
      <c r="C431" t="inlineStr">
        <is>
          <t>Go Zero Mad Over Mango Guilt Free Ice Cream Tub</t>
        </is>
      </c>
      <c r="D431" t="inlineStr">
        <is>
          <t>In Stock</t>
        </is>
      </c>
      <c r="E431" t="inlineStr">
        <is>
          <t>Yes</t>
        </is>
      </c>
      <c r="F431" t="inlineStr">
        <is>
          <t>Sweet Tooth</t>
        </is>
      </c>
      <c r="G431" t="inlineStr">
        <is>
          <t>Ice Cream &amp; Frozen Dessert</t>
        </is>
      </c>
      <c r="H431" t="inlineStr">
        <is>
          <t>https://www.zepto.com/pn/amul-vanilla-magic-ice-cream-tub-creamy-delight/pvid/47be7781-bcb1-44e1-8ecd-9ba393386c69</t>
        </is>
      </c>
      <c r="I431" t="n">
        <v>194</v>
      </c>
      <c r="J431" t="n">
        <v>195</v>
      </c>
      <c r="K431" t="inlineStr"/>
      <c r="L431" t="inlineStr">
        <is>
          <t>1 pack (1 L)</t>
        </is>
      </c>
      <c r="M431" t="inlineStr">
        <is>
          <t>743eb98c-c506-4a2c-b9d4-ee218bb5b202</t>
        </is>
      </c>
      <c r="N431" t="n">
        <v>1000</v>
      </c>
      <c r="O431" t="inlineStr">
        <is>
          <t>ml</t>
        </is>
      </c>
      <c r="P431" t="n">
        <v>400011</v>
      </c>
      <c r="Q431" t="inlineStr">
        <is>
          <t>https://www.zepto.com/pn/amul-vanilla-magic-ice-cream-tub-creamy-delight/pvid/47be7781-bcb1-44e1-8ecd-9ba393386c69</t>
        </is>
      </c>
      <c r="R431" t="inlineStr">
        <is>
          <t>2026-09-13 10:31:58</t>
        </is>
      </c>
    </row>
    <row r="432">
      <c r="A432" t="inlineStr">
        <is>
          <t>400011</t>
        </is>
      </c>
      <c r="B432" t="inlineStr">
        <is>
          <t>Kwality Walls Cornetto Double Chocolate Frozen Dessert Cone</t>
        </is>
      </c>
      <c r="C432" t="inlineStr">
        <is>
          <t>Go Zero Blueberry Cheesecake Guilt Free Ice Cream Cup</t>
        </is>
      </c>
      <c r="D432" t="inlineStr">
        <is>
          <t>In Stock</t>
        </is>
      </c>
      <c r="E432" t="inlineStr">
        <is>
          <t>Yes</t>
        </is>
      </c>
      <c r="F432" t="inlineStr">
        <is>
          <t>Sweet Tooth</t>
        </is>
      </c>
      <c r="G432" t="inlineStr">
        <is>
          <t>Ice Cream &amp; Frozen Dessert</t>
        </is>
      </c>
      <c r="H432" t="inlineStr">
        <is>
          <t>https://www.zepto.com/pn/kwality-walls-cornetto-double-chocolate-cone/pvid/a4fc31a2-f678-47cd-b0b7-54b2c798fa14</t>
        </is>
      </c>
      <c r="I432" t="n">
        <v>39</v>
      </c>
      <c r="J432" t="n">
        <v>40</v>
      </c>
      <c r="K432" t="inlineStr"/>
      <c r="L432" t="inlineStr">
        <is>
          <t>1 pc (105 ml)</t>
        </is>
      </c>
      <c r="M432" t="inlineStr">
        <is>
          <t>743eb98c-c506-4a2c-b9d4-ee218bb5b202</t>
        </is>
      </c>
      <c r="N432" t="n">
        <v>105</v>
      </c>
      <c r="O432" t="inlineStr">
        <is>
          <t>ml</t>
        </is>
      </c>
      <c r="P432" t="n">
        <v>400011</v>
      </c>
      <c r="Q432" t="inlineStr">
        <is>
          <t>https://www.zepto.com/pn/kwality-walls-cornetto-double-chocolate-cone/pvid/a4fc31a2-f678-47cd-b0b7-54b2c798fa14</t>
        </is>
      </c>
      <c r="R432" t="inlineStr">
        <is>
          <t>2026-09-13 10:32:01</t>
        </is>
      </c>
    </row>
    <row r="433">
      <c r="A433" t="inlineStr">
        <is>
          <t>400011</t>
        </is>
      </c>
      <c r="B433" t="inlineStr">
        <is>
          <t>Gulab Jamun by Haldiram's</t>
        </is>
      </c>
      <c r="C433" t="inlineStr">
        <is>
          <t>Haldiram&amp;#x27;s Ghee Gulab Jamun</t>
        </is>
      </c>
      <c r="D433" t="inlineStr">
        <is>
          <t>In Stock</t>
        </is>
      </c>
      <c r="E433" t="inlineStr">
        <is>
          <t>Yes</t>
        </is>
      </c>
      <c r="F433" t="inlineStr">
        <is>
          <t>Sweet Tooth</t>
        </is>
      </c>
      <c r="G433" t="inlineStr">
        <is>
          <t>Indian Sweets</t>
        </is>
      </c>
      <c r="H433" t="inlineStr">
        <is>
          <t>https://www.zepto.com/pn/haldirams-gulab-jamun-authentic-indian-sweet/pvid/b93e6d61-be84-4012-bc00-cf5c12efedc7</t>
        </is>
      </c>
      <c r="I433" t="n">
        <v>225</v>
      </c>
      <c r="J433" t="n">
        <v>225</v>
      </c>
      <c r="K433" t="inlineStr"/>
      <c r="L433" t="inlineStr">
        <is>
          <t>1 pack (1 kg)</t>
        </is>
      </c>
      <c r="M433" t="inlineStr">
        <is>
          <t>743eb98c-c506-4a2c-b9d4-ee218bb5b202</t>
        </is>
      </c>
      <c r="N433" t="n">
        <v>1000</v>
      </c>
      <c r="O433" t="inlineStr">
        <is>
          <t>g</t>
        </is>
      </c>
      <c r="P433" t="n">
        <v>400011</v>
      </c>
      <c r="Q433" t="inlineStr">
        <is>
          <t>https://www.zepto.com/pn/haldirams-gulab-jamun-authentic-indian-sweet/pvid/b93e6d61-be84-4012-bc00-cf5c12efedc7</t>
        </is>
      </c>
      <c r="R433" t="inlineStr">
        <is>
          <t>2026-09-13 10:32:04</t>
        </is>
      </c>
    </row>
    <row r="434">
      <c r="A434" t="inlineStr">
        <is>
          <t>400011</t>
        </is>
      </c>
      <c r="B434" t="inlineStr">
        <is>
          <t>Nescafe Classic - 100% Pure Instant Coffee Powder</t>
        </is>
      </c>
      <c r="C434" t="inlineStr">
        <is>
          <t>Nescafe Classic - Instant Coffee Powder - Pure Coffee</t>
        </is>
      </c>
      <c r="D434" t="inlineStr">
        <is>
          <t>In Stock</t>
        </is>
      </c>
      <c r="E434" t="inlineStr">
        <is>
          <t>Yes</t>
        </is>
      </c>
      <c r="F434" t="inlineStr">
        <is>
          <t>Tea, Coffee &amp; Milk Drinks</t>
        </is>
      </c>
      <c r="G434" t="inlineStr">
        <is>
          <t>Coffee</t>
        </is>
      </c>
      <c r="H434" t="inlineStr">
        <is>
          <t>https://www.zepto.com/pn/nescafe-classic-instant-coffee-powder-pure-coffee/pvid/777028b6-f2f0-4ce2-aec2-23a0b99cfb41</t>
        </is>
      </c>
      <c r="I434" t="n">
        <v>725</v>
      </c>
      <c r="J434" t="n">
        <v>725</v>
      </c>
      <c r="K434" t="inlineStr"/>
      <c r="L434" t="inlineStr">
        <is>
          <t>1 pc (180 g)</t>
        </is>
      </c>
      <c r="M434" t="inlineStr">
        <is>
          <t>743eb98c-c506-4a2c-b9d4-ee218bb5b202</t>
        </is>
      </c>
      <c r="N434" t="n">
        <v>180</v>
      </c>
      <c r="O434" t="inlineStr">
        <is>
          <t>g</t>
        </is>
      </c>
      <c r="P434" t="n">
        <v>400011</v>
      </c>
      <c r="Q434" t="inlineStr">
        <is>
          <t>https://www.zepto.com/pn/nescafe-classic-instant-coffee-powder-pure-coffee/pvid/777028b6-f2f0-4ce2-aec2-23a0b99cfb41</t>
        </is>
      </c>
      <c r="R434" t="inlineStr">
        <is>
          <t>2026-09-13 10:32:07</t>
        </is>
      </c>
    </row>
    <row r="435">
      <c r="A435" t="inlineStr">
        <is>
          <t>400011</t>
        </is>
      </c>
      <c r="B435" t="inlineStr">
        <is>
          <t>Lipton Clear &amp; Light Green Tea Bags</t>
        </is>
      </c>
      <c r="C435" t="inlineStr">
        <is>
          <t>Lipton Green Tea| Pure \u0026 Light</t>
        </is>
      </c>
      <c r="D435" t="inlineStr">
        <is>
          <t>In Stock</t>
        </is>
      </c>
      <c r="E435" t="inlineStr">
        <is>
          <t>Yes</t>
        </is>
      </c>
      <c r="F435" t="inlineStr">
        <is>
          <t>Tea, Coffee &amp; Milk Drinks</t>
        </is>
      </c>
      <c r="G435" t="inlineStr">
        <is>
          <t>Green &amp; Flavoured Tea</t>
        </is>
      </c>
      <c r="H435" t="inlineStr">
        <is>
          <t>https://www.zepto.com/pn/lipton-green-tea-pure-light/pvid/b4c7880a-bf17-4ec6-a459-f8dec064188c</t>
        </is>
      </c>
      <c r="I435" t="n">
        <v>180</v>
      </c>
      <c r="J435" t="n">
        <v>200</v>
      </c>
      <c r="K435" t="inlineStr"/>
      <c r="L435" t="inlineStr">
        <is>
          <t>1 pack (25 pcs)</t>
        </is>
      </c>
      <c r="M435" t="inlineStr">
        <is>
          <t>743eb98c-c506-4a2c-b9d4-ee218bb5b202</t>
        </is>
      </c>
      <c r="N435" t="inlineStr"/>
      <c r="O435" t="inlineStr"/>
      <c r="P435" t="n">
        <v>400011</v>
      </c>
      <c r="Q435" t="inlineStr">
        <is>
          <t>https://www.zepto.com/pn/lipton-green-tea-pure-light/pvid/b4c7880a-bf17-4ec6-a459-f8dec064188c</t>
        </is>
      </c>
      <c r="R435" t="inlineStr">
        <is>
          <t>2026-09-13 10:32:10</t>
        </is>
      </c>
    </row>
    <row r="436">
      <c r="A436" t="inlineStr">
        <is>
          <t>400011</t>
        </is>
      </c>
      <c r="B436" t="inlineStr">
        <is>
          <t>Cadbury Hot Chocolate Drink Powder Mix</t>
        </is>
      </c>
      <c r="C436" t="inlineStr">
        <is>
          <t>Cadbury Hot Chocolate Powder</t>
        </is>
      </c>
      <c r="D436" t="inlineStr">
        <is>
          <t>In Stock</t>
        </is>
      </c>
      <c r="E436" t="inlineStr">
        <is>
          <t>Yes</t>
        </is>
      </c>
      <c r="F436" t="inlineStr">
        <is>
          <t>Tea, Coffee &amp; Milk Drinks</t>
        </is>
      </c>
      <c r="G436" t="inlineStr">
        <is>
          <t>Hot Chocolate</t>
        </is>
      </c>
      <c r="H436" t="inlineStr">
        <is>
          <t>https://www.zepto.com/pn/cadbury-hot-chocolate-powder/pvid/51ba7650-26e0-40b3-8721-e0d6c59e36e9</t>
        </is>
      </c>
      <c r="I436" t="n">
        <v>243</v>
      </c>
      <c r="J436" t="n">
        <v>289</v>
      </c>
      <c r="K436" t="inlineStr"/>
      <c r="L436" t="inlineStr">
        <is>
          <t>1 pc (200 g)</t>
        </is>
      </c>
      <c r="M436" t="inlineStr">
        <is>
          <t>743eb98c-c506-4a2c-b9d4-ee218bb5b202</t>
        </is>
      </c>
      <c r="N436" t="n">
        <v>200</v>
      </c>
      <c r="O436" t="inlineStr">
        <is>
          <t>g</t>
        </is>
      </c>
      <c r="P436" t="n">
        <v>400011</v>
      </c>
      <c r="Q436" t="inlineStr">
        <is>
          <t>https://www.zepto.com/pn/cadbury-hot-chocolate-powder/pvid/51ba7650-26e0-40b3-8721-e0d6c59e36e9</t>
        </is>
      </c>
      <c r="R436" t="inlineStr">
        <is>
          <t>2026-09-13 10:32:13</t>
        </is>
      </c>
    </row>
    <row r="437">
      <c r="A437" t="inlineStr">
        <is>
          <t>400011</t>
        </is>
      </c>
      <c r="B437" t="inlineStr">
        <is>
          <t>Brooke Bond Red Label Natural Care Tea</t>
        </is>
      </c>
      <c r="C437" t="inlineStr">
        <is>
          <t>Brooke Bond Red Label Natural Care Tea</t>
        </is>
      </c>
      <c r="D437" t="inlineStr">
        <is>
          <t>Out of Stock</t>
        </is>
      </c>
      <c r="E437" t="inlineStr">
        <is>
          <t>Yes</t>
        </is>
      </c>
      <c r="F437" t="inlineStr">
        <is>
          <t>Tea, Coffee &amp; Milk Drinks</t>
        </is>
      </c>
      <c r="G437" t="inlineStr">
        <is>
          <t>Tea</t>
        </is>
      </c>
      <c r="H437" t="inlineStr">
        <is>
          <t>https://www.zepto.com/pn/brooke-bond-red-label-natural-care-tea/pvid/e68d72eb-60e7-4af3-b212-ba09a4870b67</t>
        </is>
      </c>
      <c r="I437" t="n">
        <v>60</v>
      </c>
      <c r="J437" t="n">
        <v>60</v>
      </c>
      <c r="K437" t="inlineStr"/>
      <c r="L437" t="inlineStr">
        <is>
          <t>100 g</t>
        </is>
      </c>
      <c r="M437" t="inlineStr">
        <is>
          <t>743eb98c-c506-4a2c-b9d4-ee218bb5b202</t>
        </is>
      </c>
      <c r="N437" t="n">
        <v>100</v>
      </c>
      <c r="O437" t="inlineStr">
        <is>
          <t>g</t>
        </is>
      </c>
      <c r="P437" t="n">
        <v>400011</v>
      </c>
      <c r="Q437" t="inlineStr">
        <is>
          <t>https://www.zepto.com/pn/brooke-bond-red-label-natural-care-tea/pvid/e68d72eb-60e7-4af3-b212-ba09a4870b67</t>
        </is>
      </c>
      <c r="R437" t="inlineStr">
        <is>
          <t>2026-09-13 10:32:17</t>
        </is>
      </c>
    </row>
    <row r="438">
      <c r="A438" t="inlineStr">
        <is>
          <t>400011</t>
        </is>
      </c>
      <c r="B438" t="inlineStr">
        <is>
          <t>Banana</t>
        </is>
      </c>
      <c r="C438" t="inlineStr">
        <is>
          <t>Banana Robusta</t>
        </is>
      </c>
      <c r="D438" t="inlineStr">
        <is>
          <t>In Stock</t>
        </is>
      </c>
      <c r="E438" t="inlineStr">
        <is>
          <t>Yes</t>
        </is>
      </c>
      <c r="F438" t="inlineStr">
        <is>
          <t>Vegetables &amp; Fruits</t>
        </is>
      </c>
      <c r="G438" t="inlineStr">
        <is>
          <t>Fresh Fruits</t>
        </is>
      </c>
      <c r="H438" t="inlineStr">
        <is>
          <t>https://www.zepto.com/pn/banana-robusta/pvid/ff9d770d-07e4-422b-925c-1bd9bf06215b</t>
        </is>
      </c>
      <c r="I438" t="n">
        <v>35</v>
      </c>
      <c r="J438" t="n">
        <v>87</v>
      </c>
      <c r="K438" t="inlineStr"/>
      <c r="L438" t="inlineStr">
        <is>
          <t>4 pcs</t>
        </is>
      </c>
      <c r="M438" t="inlineStr">
        <is>
          <t>743eb98c-c506-4a2c-b9d4-ee218bb5b202</t>
        </is>
      </c>
      <c r="N438" t="inlineStr"/>
      <c r="O438" t="inlineStr"/>
      <c r="P438" t="n">
        <v>400011</v>
      </c>
      <c r="Q438" t="inlineStr">
        <is>
          <t>https://www.zepto.com/pn/banana-robusta/pvid/ff9d770d-07e4-422b-925c-1bd9bf06215b</t>
        </is>
      </c>
      <c r="R438" t="inlineStr">
        <is>
          <t>2026-09-13 10:32:21</t>
        </is>
      </c>
    </row>
    <row r="439">
      <c r="A439" t="inlineStr">
        <is>
          <t>400011</t>
        </is>
      </c>
      <c r="B439" t="inlineStr">
        <is>
          <t>Guava (Amrud)</t>
        </is>
      </c>
      <c r="C439" t="inlineStr">
        <is>
          <t>Organically Grown Guava Thai Pink</t>
        </is>
      </c>
      <c r="D439" t="inlineStr">
        <is>
          <t>In Stock</t>
        </is>
      </c>
      <c r="E439" t="inlineStr">
        <is>
          <t>Yes</t>
        </is>
      </c>
      <c r="F439" t="inlineStr">
        <is>
          <t>Vegetables &amp; Fruits</t>
        </is>
      </c>
      <c r="G439" t="inlineStr">
        <is>
          <t>Fresh Fruits</t>
        </is>
      </c>
      <c r="H439" t="inlineStr">
        <is>
          <t>https://www.zepto.com/pn/organically-grown-guava-thai-pink/pvid/9bef6487-18ed-41e4-a80a-d75ef8b2bf6b</t>
        </is>
      </c>
      <c r="I439" t="n">
        <v>40.43</v>
      </c>
      <c r="J439" t="n">
        <v>82</v>
      </c>
      <c r="K439" t="inlineStr"/>
      <c r="L439" t="inlineStr">
        <is>
          <t>1 pc</t>
        </is>
      </c>
      <c r="M439" t="inlineStr">
        <is>
          <t>743eb98c-c506-4a2c-b9d4-ee218bb5b202</t>
        </is>
      </c>
      <c r="N439" t="inlineStr"/>
      <c r="O439" t="inlineStr"/>
      <c r="P439" t="n">
        <v>400011</v>
      </c>
      <c r="Q439" t="inlineStr">
        <is>
          <t>https://www.zepto.com/pn/organically-grown-guava-thai-pink/pvid/9bef6487-18ed-41e4-a80a-d75ef8b2bf6b</t>
        </is>
      </c>
      <c r="R439" t="inlineStr">
        <is>
          <t>2026-09-13 10:32:24</t>
        </is>
      </c>
    </row>
    <row r="440">
      <c r="A440" t="inlineStr">
        <is>
          <t>400011</t>
        </is>
      </c>
      <c r="B440" t="inlineStr">
        <is>
          <t>Kashmiri Apple</t>
        </is>
      </c>
      <c r="C440" t="inlineStr">
        <is>
          <t>Snacky Apple</t>
        </is>
      </c>
      <c r="D440" t="inlineStr">
        <is>
          <t>In Stock</t>
        </is>
      </c>
      <c r="E440" t="inlineStr">
        <is>
          <t>Yes</t>
        </is>
      </c>
      <c r="F440" t="inlineStr">
        <is>
          <t>Vegetables &amp; Fruits</t>
        </is>
      </c>
      <c r="G440" t="inlineStr">
        <is>
          <t>Fresh Fruits</t>
        </is>
      </c>
      <c r="H440" t="inlineStr">
        <is>
          <t>https://www.zepto.com/pn/snacky-apple/pvid/8de5b360-c890-4e1f-967c-4717f2867db9</t>
        </is>
      </c>
      <c r="I440" t="n">
        <v>65</v>
      </c>
      <c r="J440" t="n">
        <v>107</v>
      </c>
      <c r="K440" t="inlineStr"/>
      <c r="L440" t="inlineStr">
        <is>
          <t>2 pcs</t>
        </is>
      </c>
      <c r="M440" t="inlineStr">
        <is>
          <t>743eb98c-c506-4a2c-b9d4-ee218bb5b202</t>
        </is>
      </c>
      <c r="N440" t="inlineStr"/>
      <c r="O440" t="inlineStr"/>
      <c r="P440" t="n">
        <v>400011</v>
      </c>
      <c r="Q440" t="inlineStr">
        <is>
          <t>https://www.zepto.com/pn/snacky-apple/pvid/8de5b360-c890-4e1f-967c-4717f2867db9</t>
        </is>
      </c>
      <c r="R440" t="inlineStr">
        <is>
          <t>2026-09-13 10:32:28</t>
        </is>
      </c>
    </row>
    <row r="441">
      <c r="A441" t="inlineStr">
        <is>
          <t>400011</t>
        </is>
      </c>
      <c r="B441" t="inlineStr">
        <is>
          <t>Nagpur - Orange (Santra)</t>
        </is>
      </c>
      <c r="C441" t="inlineStr">
        <is>
          <t>Orange Imported</t>
        </is>
      </c>
      <c r="D441" t="inlineStr">
        <is>
          <t>In Stock</t>
        </is>
      </c>
      <c r="E441" t="inlineStr">
        <is>
          <t>Yes</t>
        </is>
      </c>
      <c r="F441" t="inlineStr">
        <is>
          <t>Vegetables &amp; Fruits</t>
        </is>
      </c>
      <c r="G441" t="inlineStr">
        <is>
          <t>Fresh Fruits</t>
        </is>
      </c>
      <c r="H441" t="inlineStr">
        <is>
          <t>https://www.zepto.com/pn/orange-imported/pvid/5dc90c97-076f-456f-a113-f6fd687c66dd</t>
        </is>
      </c>
      <c r="I441" t="n">
        <v>159</v>
      </c>
      <c r="J441" t="n">
        <v>280</v>
      </c>
      <c r="K441" t="inlineStr"/>
      <c r="L441" t="inlineStr">
        <is>
          <t>4 pcs</t>
        </is>
      </c>
      <c r="M441" t="inlineStr">
        <is>
          <t>f180e1ec-4959-4762-a238-4d4d6b637717</t>
        </is>
      </c>
      <c r="N441" t="inlineStr"/>
      <c r="O441" t="inlineStr"/>
      <c r="P441" t="n">
        <v>400011</v>
      </c>
      <c r="Q441" t="inlineStr">
        <is>
          <t>https://www.zepto.com/pn/orange-imported/pvid/5dc90c97-076f-456f-a113-f6fd687c66dd</t>
        </is>
      </c>
      <c r="R441" t="inlineStr">
        <is>
          <t>2026-09-13 10:32:32</t>
        </is>
      </c>
    </row>
    <row r="442">
      <c r="A442" t="inlineStr">
        <is>
          <t>400011</t>
        </is>
      </c>
      <c r="B442" t="inlineStr">
        <is>
          <t>Valencia Orange</t>
        </is>
      </c>
      <c r="C442" t="inlineStr">
        <is>
          <t>Baby Orange (Mandarin)</t>
        </is>
      </c>
      <c r="D442" t="inlineStr">
        <is>
          <t>In Stock</t>
        </is>
      </c>
      <c r="E442" t="inlineStr">
        <is>
          <t>Yes</t>
        </is>
      </c>
      <c r="F442" t="inlineStr">
        <is>
          <t>Vegetables &amp; Fruits</t>
        </is>
      </c>
      <c r="G442" t="inlineStr">
        <is>
          <t>Fresh Fruits</t>
        </is>
      </c>
      <c r="H442" t="inlineStr">
        <is>
          <t>https://www.zepto.com/pn/baby-orange-mandarin/pvid/af5a46a1-12de-4d86-9a45-2e4c3dec9206</t>
        </is>
      </c>
      <c r="I442" t="n">
        <v>103</v>
      </c>
      <c r="J442" t="n">
        <v>154</v>
      </c>
      <c r="K442" t="inlineStr"/>
      <c r="L442" t="inlineStr">
        <is>
          <t>3 pcs</t>
        </is>
      </c>
      <c r="M442" t="inlineStr">
        <is>
          <t>f180e1ec-4959-4762-a238-4d4d6b637717</t>
        </is>
      </c>
      <c r="N442" t="inlineStr"/>
      <c r="O442" t="inlineStr"/>
      <c r="P442" t="n">
        <v>400011</v>
      </c>
      <c r="Q442" t="inlineStr">
        <is>
          <t>https://www.zepto.com/pn/baby-orange-mandarin/pvid/af5a46a1-12de-4d86-9a45-2e4c3dec9206</t>
        </is>
      </c>
      <c r="R442" t="inlineStr">
        <is>
          <t>2026-09-13 10:32:35</t>
        </is>
      </c>
    </row>
    <row r="443">
      <c r="A443" t="inlineStr">
        <is>
          <t>400011</t>
        </is>
      </c>
      <c r="B443" t="inlineStr">
        <is>
          <t>Washington Red Delicious Apple</t>
        </is>
      </c>
      <c r="C443" t="inlineStr">
        <is>
          <t>Apple Washington</t>
        </is>
      </c>
      <c r="D443" t="inlineStr">
        <is>
          <t>In Stock</t>
        </is>
      </c>
      <c r="E443" t="inlineStr">
        <is>
          <t>Yes</t>
        </is>
      </c>
      <c r="F443" t="inlineStr">
        <is>
          <t>Vegetables &amp; Fruits</t>
        </is>
      </c>
      <c r="G443" t="inlineStr">
        <is>
          <t>Fresh Fruits</t>
        </is>
      </c>
      <c r="H443" t="inlineStr">
        <is>
          <t>https://www.zepto.com/pn/apple-washington/pvid/a22f1885-4580-488e-908a-86542f7a0c94</t>
        </is>
      </c>
      <c r="I443" t="n">
        <v>156</v>
      </c>
      <c r="J443" t="n">
        <v>238</v>
      </c>
      <c r="K443" t="inlineStr"/>
      <c r="L443" t="inlineStr">
        <is>
          <t>2 pcs</t>
        </is>
      </c>
      <c r="M443" t="inlineStr">
        <is>
          <t>f180e1ec-4959-4762-a238-4d4d6b637717</t>
        </is>
      </c>
      <c r="N443" t="inlineStr"/>
      <c r="O443" t="inlineStr"/>
      <c r="P443" t="n">
        <v>400011</v>
      </c>
      <c r="Q443" t="inlineStr">
        <is>
          <t>https://www.zepto.com/pn/apple-washington/pvid/a22f1885-4580-488e-908a-86542f7a0c94</t>
        </is>
      </c>
      <c r="R443" t="inlineStr">
        <is>
          <t>2026-09-13 10:32:37</t>
        </is>
      </c>
    </row>
    <row r="444">
      <c r="A444" t="inlineStr">
        <is>
          <t>400011</t>
        </is>
      </c>
      <c r="B444" t="inlineStr">
        <is>
          <t>Baby Corn - Packet</t>
        </is>
      </c>
      <c r="C444" t="inlineStr">
        <is>
          <t>Baby Corn Peeled</t>
        </is>
      </c>
      <c r="D444" t="inlineStr">
        <is>
          <t>In Stock</t>
        </is>
      </c>
      <c r="E444" t="inlineStr">
        <is>
          <t>Yes</t>
        </is>
      </c>
      <c r="F444" t="inlineStr">
        <is>
          <t>Vegetables &amp; Fruits</t>
        </is>
      </c>
      <c r="G444" t="inlineStr">
        <is>
          <t>Fresh Vegetables</t>
        </is>
      </c>
      <c r="H444" t="inlineStr">
        <is>
          <t>https://www.zepto.com/pn/baby-corn-peeled/pvid/5785012a-c61d-45b3-93b3-3f4ad4dd309e</t>
        </is>
      </c>
      <c r="I444" t="n">
        <v>73</v>
      </c>
      <c r="J444" t="n">
        <v>85</v>
      </c>
      <c r="K444" t="inlineStr"/>
      <c r="L444" t="inlineStr">
        <is>
          <t>250 g</t>
        </is>
      </c>
      <c r="M444" t="inlineStr">
        <is>
          <t>f180e1ec-4959-4762-a238-4d4d6b637717</t>
        </is>
      </c>
      <c r="N444" t="n">
        <v>250</v>
      </c>
      <c r="O444" t="inlineStr">
        <is>
          <t>g</t>
        </is>
      </c>
      <c r="P444" t="n">
        <v>400011</v>
      </c>
      <c r="Q444" t="inlineStr">
        <is>
          <t>https://www.zepto.com/pn/baby-corn-peeled/pvid/5785012a-c61d-45b3-93b3-3f4ad4dd309e</t>
        </is>
      </c>
      <c r="R444" t="inlineStr">
        <is>
          <t>2026-09-13 10:32:41</t>
        </is>
      </c>
    </row>
    <row r="445">
      <c r="A445" t="inlineStr">
        <is>
          <t>400011</t>
        </is>
      </c>
      <c r="B445" t="inlineStr">
        <is>
          <t>Bottle Gourd (Lauki)</t>
        </is>
      </c>
      <c r="C445" t="inlineStr">
        <is>
          <t>Bottle Gourd</t>
        </is>
      </c>
      <c r="D445" t="inlineStr">
        <is>
          <t>In Stock</t>
        </is>
      </c>
      <c r="E445" t="inlineStr">
        <is>
          <t>Yes</t>
        </is>
      </c>
      <c r="F445" t="inlineStr">
        <is>
          <t>Vegetables &amp; Fruits</t>
        </is>
      </c>
      <c r="G445" t="inlineStr">
        <is>
          <t>Fresh Vegetables</t>
        </is>
      </c>
      <c r="H445" t="inlineStr">
        <is>
          <t>https://www.zepto.com/pn/bottle-gourd/pvid/f613462d-a4c2-4e35-9388-aa520fd90ef4</t>
        </is>
      </c>
      <c r="I445" t="n">
        <v>30</v>
      </c>
      <c r="J445" t="n">
        <v>56</v>
      </c>
      <c r="K445" t="inlineStr"/>
      <c r="L445" t="inlineStr">
        <is>
          <t>1 pc</t>
        </is>
      </c>
      <c r="M445" t="inlineStr">
        <is>
          <t>f180e1ec-4959-4762-a238-4d4d6b637717</t>
        </is>
      </c>
      <c r="N445" t="inlineStr"/>
      <c r="O445" t="inlineStr"/>
      <c r="P445" t="n">
        <v>400011</v>
      </c>
      <c r="Q445" t="inlineStr">
        <is>
          <t>https://www.zepto.com/pn/bottle-gourd/pvid/f613462d-a4c2-4e35-9388-aa520fd90ef4</t>
        </is>
      </c>
      <c r="R445" t="inlineStr">
        <is>
          <t>2026-09-13 10:32:44</t>
        </is>
      </c>
    </row>
    <row r="446">
      <c r="A446" t="inlineStr">
        <is>
          <t>400011</t>
        </is>
      </c>
      <c r="B446" t="inlineStr">
        <is>
          <t>Broccoli</t>
        </is>
      </c>
      <c r="C446" t="inlineStr">
        <is>
          <t>Broccoli</t>
        </is>
      </c>
      <c r="D446" t="inlineStr">
        <is>
          <t>In Stock</t>
        </is>
      </c>
      <c r="E446" t="inlineStr">
        <is>
          <t>Yes</t>
        </is>
      </c>
      <c r="F446" t="inlineStr">
        <is>
          <t>Vegetables &amp; Fruits</t>
        </is>
      </c>
      <c r="G446" t="inlineStr">
        <is>
          <t>Fresh Vegetables</t>
        </is>
      </c>
      <c r="H446" t="inlineStr">
        <is>
          <t>https://www.zepto.com/pn/broccoli/pvid/f01dca9c-929f-4650-b55b-6f7a07c41008</t>
        </is>
      </c>
      <c r="I446" t="n">
        <v>54</v>
      </c>
      <c r="J446" t="n">
        <v>125</v>
      </c>
      <c r="K446" t="inlineStr"/>
      <c r="L446" t="inlineStr">
        <is>
          <t>1 pc</t>
        </is>
      </c>
      <c r="M446" t="inlineStr">
        <is>
          <t>f180e1ec-4959-4762-a238-4d4d6b637717</t>
        </is>
      </c>
      <c r="N446" t="inlineStr"/>
      <c r="O446" t="inlineStr"/>
      <c r="P446" t="n">
        <v>400011</v>
      </c>
      <c r="Q446" t="inlineStr">
        <is>
          <t>https://www.zepto.com/pn/broccoli/pvid/f01dca9c-929f-4650-b55b-6f7a07c41008</t>
        </is>
      </c>
      <c r="R446" t="inlineStr">
        <is>
          <t>2026-09-13 10:32:47</t>
        </is>
      </c>
    </row>
    <row r="447">
      <c r="A447" t="inlineStr">
        <is>
          <t>400011</t>
        </is>
      </c>
      <c r="B447" t="inlineStr">
        <is>
          <t>Button Mushroom</t>
        </is>
      </c>
      <c r="C447" t="inlineStr">
        <is>
          <t>Mushroom Button</t>
        </is>
      </c>
      <c r="D447" t="inlineStr">
        <is>
          <t>In Stock</t>
        </is>
      </c>
      <c r="E447" t="inlineStr">
        <is>
          <t>Yes</t>
        </is>
      </c>
      <c r="F447" t="inlineStr">
        <is>
          <t>Vegetables &amp; Fruits</t>
        </is>
      </c>
      <c r="G447" t="inlineStr">
        <is>
          <t>Fresh Vegetables</t>
        </is>
      </c>
      <c r="H447" t="inlineStr">
        <is>
          <t>https://www.zepto.com/pn/mushroom-button/pvid/f0b87d39-a000-4f01-95da-522c4b955b93</t>
        </is>
      </c>
      <c r="I447" t="n">
        <v>56</v>
      </c>
      <c r="J447" t="n">
        <v>84</v>
      </c>
      <c r="K447" t="inlineStr"/>
      <c r="L447" t="inlineStr">
        <is>
          <t>200 g</t>
        </is>
      </c>
      <c r="M447" t="inlineStr">
        <is>
          <t>f180e1ec-4959-4762-a238-4d4d6b637717</t>
        </is>
      </c>
      <c r="N447" t="n">
        <v>200</v>
      </c>
      <c r="O447" t="inlineStr">
        <is>
          <t>g</t>
        </is>
      </c>
      <c r="P447" t="n">
        <v>400011</v>
      </c>
      <c r="Q447" t="inlineStr">
        <is>
          <t>https://www.zepto.com/pn/mushroom-button/pvid/f0b87d39-a000-4f01-95da-522c4b955b93</t>
        </is>
      </c>
      <c r="R447" t="inlineStr">
        <is>
          <t>2026-09-13 10:32:50</t>
        </is>
      </c>
    </row>
    <row r="448">
      <c r="A448" t="inlineStr">
        <is>
          <t>400011</t>
        </is>
      </c>
      <c r="B448" t="inlineStr">
        <is>
          <t>Cabbage (Patta Gobhi)</t>
        </is>
      </c>
      <c r="C448" t="inlineStr">
        <is>
          <t>Cabbage</t>
        </is>
      </c>
      <c r="D448" t="inlineStr">
        <is>
          <t>In Stock</t>
        </is>
      </c>
      <c r="E448" t="inlineStr">
        <is>
          <t>Yes</t>
        </is>
      </c>
      <c r="F448" t="inlineStr">
        <is>
          <t>Vegetables &amp; Fruits</t>
        </is>
      </c>
      <c r="G448" t="inlineStr">
        <is>
          <t>Fresh Vegetables</t>
        </is>
      </c>
      <c r="H448" t="inlineStr">
        <is>
          <t>https://www.zepto.com/pn/cabbage/pvid/884648df-f4e0-45e9-b48d-191c2fb9e98b</t>
        </is>
      </c>
      <c r="I448" t="n">
        <v>22</v>
      </c>
      <c r="J448" t="n">
        <v>45</v>
      </c>
      <c r="K448" t="inlineStr"/>
      <c r="L448" t="inlineStr">
        <is>
          <t>1 pc</t>
        </is>
      </c>
      <c r="M448" t="inlineStr">
        <is>
          <t>f180e1ec-4959-4762-a238-4d4d6b637717</t>
        </is>
      </c>
      <c r="N448" t="inlineStr"/>
      <c r="O448" t="inlineStr"/>
      <c r="P448" t="n">
        <v>400011</v>
      </c>
      <c r="Q448" t="inlineStr">
        <is>
          <t>https://www.zepto.com/pn/cabbage/pvid/884648df-f4e0-45e9-b48d-191c2fb9e98b</t>
        </is>
      </c>
      <c r="R448" t="inlineStr">
        <is>
          <t>2026-09-13 10:32:53</t>
        </is>
      </c>
    </row>
    <row r="449">
      <c r="A449" t="inlineStr">
        <is>
          <t>400011</t>
        </is>
      </c>
      <c r="B449" t="inlineStr">
        <is>
          <t>Cauliflower (Phool Gobhi)</t>
        </is>
      </c>
      <c r="C449" t="inlineStr">
        <is>
          <t>Cauliflower</t>
        </is>
      </c>
      <c r="D449" t="inlineStr">
        <is>
          <t>In Stock</t>
        </is>
      </c>
      <c r="E449" t="inlineStr">
        <is>
          <t>Yes</t>
        </is>
      </c>
      <c r="F449" t="inlineStr">
        <is>
          <t>Vegetables &amp; Fruits</t>
        </is>
      </c>
      <c r="G449" t="inlineStr">
        <is>
          <t>Fresh Vegetables</t>
        </is>
      </c>
      <c r="H449" t="inlineStr">
        <is>
          <t>https://www.zepto.com/pn/cauliflower/pvid/e25ff1ac-ec59-4597-810d-b76b17490358</t>
        </is>
      </c>
      <c r="I449" t="n">
        <v>38</v>
      </c>
      <c r="J449" t="n">
        <v>75</v>
      </c>
      <c r="K449" t="inlineStr"/>
      <c r="L449" t="inlineStr">
        <is>
          <t>1 pc</t>
        </is>
      </c>
      <c r="M449" t="inlineStr">
        <is>
          <t>f180e1ec-4959-4762-a238-4d4d6b637717</t>
        </is>
      </c>
      <c r="N449" t="inlineStr"/>
      <c r="O449" t="inlineStr"/>
      <c r="P449" t="n">
        <v>400011</v>
      </c>
      <c r="Q449" t="inlineStr">
        <is>
          <t>https://www.zepto.com/pn/cauliflower/pvid/e25ff1ac-ec59-4597-810d-b76b17490358</t>
        </is>
      </c>
      <c r="R449" t="inlineStr">
        <is>
          <t>2026-09-13 10:32:57</t>
        </is>
      </c>
    </row>
    <row r="450">
      <c r="A450" t="inlineStr">
        <is>
          <t>400011</t>
        </is>
      </c>
      <c r="B450" t="inlineStr">
        <is>
          <t>Hybrid Tomato (Tamatar)</t>
        </is>
      </c>
      <c r="C450" t="inlineStr">
        <is>
          <t>Tomato Hybrid</t>
        </is>
      </c>
      <c r="D450" t="inlineStr">
        <is>
          <t>In Stock</t>
        </is>
      </c>
      <c r="E450" t="inlineStr">
        <is>
          <t>Yes</t>
        </is>
      </c>
      <c r="F450" t="inlineStr">
        <is>
          <t>Vegetables &amp; Fruits</t>
        </is>
      </c>
      <c r="G450" t="inlineStr">
        <is>
          <t>Fresh Vegetables</t>
        </is>
      </c>
      <c r="H450" t="inlineStr">
        <is>
          <t>https://www.zepto.com/pn/tomato-hybrid/pvid/f7394dd2-1726-41bf-aad0-32687565b3f5</t>
        </is>
      </c>
      <c r="I450" t="n">
        <v>21</v>
      </c>
      <c r="J450" t="n">
        <v>51</v>
      </c>
      <c r="K450" t="inlineStr"/>
      <c r="L450" t="inlineStr">
        <is>
          <t>500 g</t>
        </is>
      </c>
      <c r="M450" t="inlineStr">
        <is>
          <t>f180e1ec-4959-4762-a238-4d4d6b637717</t>
        </is>
      </c>
      <c r="N450" t="n">
        <v>500</v>
      </c>
      <c r="O450" t="inlineStr">
        <is>
          <t>g</t>
        </is>
      </c>
      <c r="P450" t="n">
        <v>400011</v>
      </c>
      <c r="Q450" t="inlineStr">
        <is>
          <t>https://www.zepto.com/pn/tomato-hybrid/pvid/f7394dd2-1726-41bf-aad0-32687565b3f5</t>
        </is>
      </c>
      <c r="R450" t="inlineStr">
        <is>
          <t>2026-09-13 10:33:06</t>
        </is>
      </c>
    </row>
    <row r="451">
      <c r="A451" t="inlineStr">
        <is>
          <t>400011</t>
        </is>
      </c>
      <c r="B451" t="inlineStr">
        <is>
          <t>English Cucumber (Kheera)</t>
        </is>
      </c>
      <c r="C451" t="inlineStr">
        <is>
          <t>Cucumber English</t>
        </is>
      </c>
      <c r="D451" t="inlineStr">
        <is>
          <t>In Stock</t>
        </is>
      </c>
      <c r="E451" t="inlineStr">
        <is>
          <t>Yes</t>
        </is>
      </c>
      <c r="F451" t="inlineStr">
        <is>
          <t>Vegetables &amp; Fruits</t>
        </is>
      </c>
      <c r="G451" t="inlineStr">
        <is>
          <t>Fresh Vegetables</t>
        </is>
      </c>
      <c r="H451" t="inlineStr">
        <is>
          <t>https://www.zepto.com/pn/cucumber-english/pvid/28025fe8-7182-44a3-b3dc-7bab10397eda</t>
        </is>
      </c>
      <c r="I451" t="n">
        <v>36</v>
      </c>
      <c r="J451" t="n">
        <v>70</v>
      </c>
      <c r="K451" t="inlineStr"/>
      <c r="L451" t="inlineStr">
        <is>
          <t>500 g</t>
        </is>
      </c>
      <c r="M451" t="inlineStr">
        <is>
          <t>f180e1ec-4959-4762-a238-4d4d6b637717</t>
        </is>
      </c>
      <c r="N451" t="n">
        <v>500</v>
      </c>
      <c r="O451" t="inlineStr">
        <is>
          <t>g</t>
        </is>
      </c>
      <c r="P451" t="n">
        <v>400011</v>
      </c>
      <c r="Q451" t="inlineStr">
        <is>
          <t>https://www.zepto.com/pn/cucumber-english/pvid/28025fe8-7182-44a3-b3dc-7bab10397eda</t>
        </is>
      </c>
      <c r="R451" t="inlineStr">
        <is>
          <t>2026-09-13 10:33:09</t>
        </is>
      </c>
    </row>
    <row r="452">
      <c r="A452" t="inlineStr">
        <is>
          <t>400011</t>
        </is>
      </c>
      <c r="B452" t="inlineStr">
        <is>
          <t>Ginger (Adrak)</t>
        </is>
      </c>
      <c r="C452" t="inlineStr">
        <is>
          <t>Ginger</t>
        </is>
      </c>
      <c r="D452" t="inlineStr">
        <is>
          <t>In Stock</t>
        </is>
      </c>
      <c r="E452" t="inlineStr">
        <is>
          <t>Yes</t>
        </is>
      </c>
      <c r="F452" t="inlineStr">
        <is>
          <t>Vegetables &amp; Fruits</t>
        </is>
      </c>
      <c r="G452" t="inlineStr">
        <is>
          <t>Fresh Vegetables</t>
        </is>
      </c>
      <c r="H452" t="inlineStr">
        <is>
          <t>https://www.zepto.com/pn/ginger/pvid/9adb84ef-070f-41c5-b164-94a57e8cb709</t>
        </is>
      </c>
      <c r="I452" t="n">
        <v>36</v>
      </c>
      <c r="J452" t="n">
        <v>61</v>
      </c>
      <c r="K452" t="inlineStr"/>
      <c r="L452" t="inlineStr">
        <is>
          <t>100 g - 150 g</t>
        </is>
      </c>
      <c r="M452" t="inlineStr">
        <is>
          <t>f180e1ec-4959-4762-a238-4d4d6b637717</t>
        </is>
      </c>
      <c r="N452" t="n">
        <v>100</v>
      </c>
      <c r="O452" t="inlineStr">
        <is>
          <t>g</t>
        </is>
      </c>
      <c r="P452" t="n">
        <v>400011</v>
      </c>
      <c r="Q452" t="inlineStr">
        <is>
          <t>https://www.zepto.com/pn/ginger/pvid/9adb84ef-070f-41c5-b164-94a57e8cb709</t>
        </is>
      </c>
      <c r="R452" t="inlineStr">
        <is>
          <t>2026-09-13 10:33:14</t>
        </is>
      </c>
    </row>
    <row r="453">
      <c r="A453" t="inlineStr">
        <is>
          <t>400011</t>
        </is>
      </c>
      <c r="B453" t="inlineStr">
        <is>
          <t>Green Capsicum (Shimla Mirch)</t>
        </is>
      </c>
      <c r="C453" t="inlineStr">
        <is>
          <t>Capsicum Green</t>
        </is>
      </c>
      <c r="D453" t="inlineStr">
        <is>
          <t>In Stock</t>
        </is>
      </c>
      <c r="E453" t="inlineStr">
        <is>
          <t>Yes</t>
        </is>
      </c>
      <c r="F453" t="inlineStr">
        <is>
          <t>Vegetables &amp; Fruits</t>
        </is>
      </c>
      <c r="G453" t="inlineStr">
        <is>
          <t>Fresh Vegetables</t>
        </is>
      </c>
      <c r="H453" t="inlineStr">
        <is>
          <t>https://www.zepto.com/pn/capsicum-green/pvid/366e4979-209d-484e-880e-1363c3fa6b1a</t>
        </is>
      </c>
      <c r="I453" t="n">
        <v>27</v>
      </c>
      <c r="J453" t="n">
        <v>97</v>
      </c>
      <c r="K453" t="inlineStr"/>
      <c r="L453" t="inlineStr">
        <is>
          <t>500 g</t>
        </is>
      </c>
      <c r="M453" t="inlineStr">
        <is>
          <t>f180e1ec-4959-4762-a238-4d4d6b637717</t>
        </is>
      </c>
      <c r="N453" t="n">
        <v>500</v>
      </c>
      <c r="O453" t="inlineStr">
        <is>
          <t>g</t>
        </is>
      </c>
      <c r="P453" t="n">
        <v>400011</v>
      </c>
      <c r="Q453" t="inlineStr">
        <is>
          <t>https://www.zepto.com/pn/capsicum-green/pvid/366e4979-209d-484e-880e-1363c3fa6b1a</t>
        </is>
      </c>
      <c r="R453" t="inlineStr">
        <is>
          <t>2026-09-13 10:33:17</t>
        </is>
      </c>
    </row>
    <row r="454">
      <c r="A454" t="inlineStr">
        <is>
          <t>400011</t>
        </is>
      </c>
      <c r="B454" t="inlineStr">
        <is>
          <t>Green Chilli (Hari Mirch)</t>
        </is>
      </c>
      <c r="C454" t="inlineStr">
        <is>
          <t>Chilli Green Spicy</t>
        </is>
      </c>
      <c r="D454" t="inlineStr">
        <is>
          <t>In Stock</t>
        </is>
      </c>
      <c r="E454" t="inlineStr">
        <is>
          <t>Yes</t>
        </is>
      </c>
      <c r="F454" t="inlineStr">
        <is>
          <t>Vegetables &amp; Fruits</t>
        </is>
      </c>
      <c r="G454" t="inlineStr">
        <is>
          <t>Fresh Vegetables</t>
        </is>
      </c>
      <c r="H454" t="inlineStr">
        <is>
          <t>https://www.zepto.com/pn/chilli-green-spicy/pvid/4d237c4c-ca51-43bb-988d-c514905a7135</t>
        </is>
      </c>
      <c r="I454" t="n">
        <v>16</v>
      </c>
      <c r="J454" t="n">
        <v>33</v>
      </c>
      <c r="K454" t="inlineStr"/>
      <c r="L454" t="inlineStr">
        <is>
          <t>150 g</t>
        </is>
      </c>
      <c r="M454" t="inlineStr">
        <is>
          <t>f180e1ec-4959-4762-a238-4d4d6b637717</t>
        </is>
      </c>
      <c r="N454" t="n">
        <v>150</v>
      </c>
      <c r="O454" t="inlineStr">
        <is>
          <t>g</t>
        </is>
      </c>
      <c r="P454" t="n">
        <v>400011</v>
      </c>
      <c r="Q454" t="inlineStr">
        <is>
          <t>https://www.zepto.com/pn/chilli-green-spicy/pvid/4d237c4c-ca51-43bb-988d-c514905a7135</t>
        </is>
      </c>
      <c r="R454" t="inlineStr">
        <is>
          <t>2026-09-13 10:33:21</t>
        </is>
      </c>
    </row>
    <row r="455">
      <c r="A455" t="inlineStr">
        <is>
          <t>400011</t>
        </is>
      </c>
      <c r="B455" t="inlineStr">
        <is>
          <t>Lady Finger (Bhindi)</t>
        </is>
      </c>
      <c r="C455" t="inlineStr">
        <is>
          <t>Organically Grown Lady Finger</t>
        </is>
      </c>
      <c r="D455" t="inlineStr">
        <is>
          <t>In Stock</t>
        </is>
      </c>
      <c r="E455" t="inlineStr">
        <is>
          <t>Yes</t>
        </is>
      </c>
      <c r="F455" t="inlineStr">
        <is>
          <t>Vegetables &amp; Fruits</t>
        </is>
      </c>
      <c r="G455" t="inlineStr">
        <is>
          <t>Fresh Vegetables</t>
        </is>
      </c>
      <c r="H455" t="inlineStr">
        <is>
          <t>https://www.zepto.com/pn/organically-grown-lady-finger/pvid/2f3e0d1a-c35d-40a6-8e30-d98a3d780888</t>
        </is>
      </c>
      <c r="I455" t="n">
        <v>17.6</v>
      </c>
      <c r="J455" t="n">
        <v>42</v>
      </c>
      <c r="K455" t="inlineStr"/>
      <c r="L455" t="inlineStr">
        <is>
          <t>250 g</t>
        </is>
      </c>
      <c r="M455" t="inlineStr">
        <is>
          <t>f180e1ec-4959-4762-a238-4d4d6b637717</t>
        </is>
      </c>
      <c r="N455" t="n">
        <v>250</v>
      </c>
      <c r="O455" t="inlineStr">
        <is>
          <t>g</t>
        </is>
      </c>
      <c r="P455" t="n">
        <v>400011</v>
      </c>
      <c r="Q455" t="inlineStr">
        <is>
          <t>https://www.zepto.com/pn/organically-grown-lady-finger/pvid/2f3e0d1a-c35d-40a6-8e30-d98a3d780888</t>
        </is>
      </c>
      <c r="R455" t="inlineStr">
        <is>
          <t>2026-09-13 10:33:24</t>
        </is>
      </c>
    </row>
    <row r="456">
      <c r="A456" t="inlineStr">
        <is>
          <t>400011</t>
        </is>
      </c>
      <c r="B456" t="inlineStr">
        <is>
          <t>Lemon</t>
        </is>
      </c>
      <c r="C456" t="inlineStr">
        <is>
          <t>Lemon</t>
        </is>
      </c>
      <c r="D456" t="inlineStr">
        <is>
          <t>In Stock</t>
        </is>
      </c>
      <c r="E456" t="inlineStr">
        <is>
          <t>Yes</t>
        </is>
      </c>
      <c r="F456" t="inlineStr">
        <is>
          <t>Vegetables &amp; Fruits</t>
        </is>
      </c>
      <c r="G456" t="inlineStr">
        <is>
          <t>Fresh Vegetables</t>
        </is>
      </c>
      <c r="H456" t="inlineStr">
        <is>
          <t>https://www.zepto.com/pn/lemon/pvid/3e99d6ed-9714-4c6c-809a-c767e47dba5f</t>
        </is>
      </c>
      <c r="I456" t="n">
        <v>76</v>
      </c>
      <c r="J456" t="n">
        <v>156</v>
      </c>
      <c r="K456" t="inlineStr"/>
      <c r="L456" t="inlineStr">
        <is>
          <t>250 g</t>
        </is>
      </c>
      <c r="M456" t="inlineStr">
        <is>
          <t>f180e1ec-4959-4762-a238-4d4d6b637717</t>
        </is>
      </c>
      <c r="N456" t="n">
        <v>250</v>
      </c>
      <c r="O456" t="inlineStr">
        <is>
          <t>g</t>
        </is>
      </c>
      <c r="P456" t="n">
        <v>400011</v>
      </c>
      <c r="Q456" t="inlineStr">
        <is>
          <t>https://www.zepto.com/pn/lemon/pvid/3e99d6ed-9714-4c6c-809a-c767e47dba5f</t>
        </is>
      </c>
      <c r="R456" t="inlineStr">
        <is>
          <t>2026-09-13 10:33:27</t>
        </is>
      </c>
    </row>
    <row r="457">
      <c r="A457" t="inlineStr">
        <is>
          <t>400011</t>
        </is>
      </c>
      <c r="B457" t="inlineStr">
        <is>
          <t>Onion (Pyaz)</t>
        </is>
      </c>
      <c r="C457" t="inlineStr">
        <is>
          <t>Organically Grown Lemon</t>
        </is>
      </c>
      <c r="D457" t="inlineStr">
        <is>
          <t>In Stock</t>
        </is>
      </c>
      <c r="E457" t="inlineStr">
        <is>
          <t>Yes</t>
        </is>
      </c>
      <c r="F457" t="inlineStr">
        <is>
          <t>Vegetables &amp; Fruits</t>
        </is>
      </c>
      <c r="G457" t="inlineStr">
        <is>
          <t>Fresh Vegetables</t>
        </is>
      </c>
      <c r="H457" t="inlineStr">
        <is>
          <t>https://www.zepto.com/pn/organically-grown-lemon/pvid/6897e2f0-e12e-4895-87ff-12c44bfec6bf</t>
        </is>
      </c>
      <c r="I457" t="n">
        <v>66.88</v>
      </c>
      <c r="J457" t="n">
        <v>132</v>
      </c>
      <c r="K457" t="inlineStr"/>
      <c r="L457" t="inlineStr">
        <is>
          <t>200 g</t>
        </is>
      </c>
      <c r="M457" t="inlineStr">
        <is>
          <t>f180e1ec-4959-4762-a238-4d4d6b637717</t>
        </is>
      </c>
      <c r="N457" t="n">
        <v>200</v>
      </c>
      <c r="O457" t="inlineStr">
        <is>
          <t>g</t>
        </is>
      </c>
      <c r="P457" t="n">
        <v>400011</v>
      </c>
      <c r="Q457" t="inlineStr">
        <is>
          <t>https://www.zepto.com/pn/organically-grown-lemon/pvid/6897e2f0-e12e-4895-87ff-12c44bfec6bf</t>
        </is>
      </c>
      <c r="R457" t="inlineStr">
        <is>
          <t>2026-09-13 10:33:30</t>
        </is>
      </c>
    </row>
    <row r="458">
      <c r="A458" t="inlineStr">
        <is>
          <t>400011</t>
        </is>
      </c>
      <c r="B458" t="inlineStr">
        <is>
          <t>Potato (Aloo)</t>
        </is>
      </c>
      <c r="C458" t="inlineStr">
        <is>
          <t>Potato</t>
        </is>
      </c>
      <c r="D458" t="inlineStr">
        <is>
          <t>In Stock</t>
        </is>
      </c>
      <c r="E458" t="inlineStr">
        <is>
          <t>Yes</t>
        </is>
      </c>
      <c r="F458" t="inlineStr">
        <is>
          <t>Vegetables &amp; Fruits</t>
        </is>
      </c>
      <c r="G458" t="inlineStr">
        <is>
          <t>Fresh Vegetables</t>
        </is>
      </c>
      <c r="H458" t="inlineStr">
        <is>
          <t>https://www.zepto.com/pn/potato/pvid/f72c0479-1ae2-44fd-a65f-ca569d4f8c72</t>
        </is>
      </c>
      <c r="I458" t="n">
        <v>26</v>
      </c>
      <c r="J458" t="n">
        <v>72</v>
      </c>
      <c r="K458" t="inlineStr"/>
      <c r="L458" t="inlineStr">
        <is>
          <t>900 g - 1 kg</t>
        </is>
      </c>
      <c r="M458" t="inlineStr">
        <is>
          <t>f180e1ec-4959-4762-a238-4d4d6b637717</t>
        </is>
      </c>
      <c r="N458" t="n">
        <v>900</v>
      </c>
      <c r="O458" t="inlineStr">
        <is>
          <t>g</t>
        </is>
      </c>
      <c r="P458" t="n">
        <v>400011</v>
      </c>
      <c r="Q458" t="inlineStr">
        <is>
          <t>https://www.zepto.com/pn/potato/pvid/f72c0479-1ae2-44fd-a65f-ca569d4f8c72</t>
        </is>
      </c>
      <c r="R458" t="inlineStr">
        <is>
          <t>2026-09-13 10:33:33</t>
        </is>
      </c>
    </row>
    <row r="459">
      <c r="A459" t="inlineStr">
        <is>
          <t>400011</t>
        </is>
      </c>
      <c r="B459" t="inlineStr">
        <is>
          <t>Red Bell Pepper</t>
        </is>
      </c>
      <c r="C459" t="inlineStr">
        <is>
          <t>Capsicum Red \u0026 Yellow</t>
        </is>
      </c>
      <c r="D459" t="inlineStr">
        <is>
          <t>In Stock</t>
        </is>
      </c>
      <c r="E459" t="inlineStr">
        <is>
          <t>Yes</t>
        </is>
      </c>
      <c r="F459" t="inlineStr">
        <is>
          <t>Vegetables &amp; Fruits</t>
        </is>
      </c>
      <c r="G459" t="inlineStr">
        <is>
          <t>Fresh Vegetables</t>
        </is>
      </c>
      <c r="H459" t="inlineStr">
        <is>
          <t>https://www.zepto.com/pn/capsicum-red-yellow/pvid/791b4663-4ce2-4de1-863c-668c5431c797</t>
        </is>
      </c>
      <c r="I459" t="n">
        <v>51</v>
      </c>
      <c r="J459" t="n">
        <v>124</v>
      </c>
      <c r="K459" t="inlineStr"/>
      <c r="L459" t="inlineStr">
        <is>
          <t>2 pcs</t>
        </is>
      </c>
      <c r="M459" t="inlineStr">
        <is>
          <t>f180e1ec-4959-4762-a238-4d4d6b637717</t>
        </is>
      </c>
      <c r="N459" t="inlineStr"/>
      <c r="O459" t="inlineStr"/>
      <c r="P459" t="n">
        <v>400011</v>
      </c>
      <c r="Q459" t="inlineStr">
        <is>
          <t>https://www.zepto.com/pn/capsicum-red-yellow/pvid/791b4663-4ce2-4de1-863c-668c5431c797</t>
        </is>
      </c>
      <c r="R459" t="inlineStr">
        <is>
          <t>2026-09-13 10:33:37</t>
        </is>
      </c>
    </row>
    <row r="460">
      <c r="A460" t="inlineStr">
        <is>
          <t>400011</t>
        </is>
      </c>
      <c r="B460" t="inlineStr">
        <is>
          <t>Spinach (Palak)</t>
        </is>
      </c>
      <c r="C460" t="inlineStr">
        <is>
          <t>Spinach (Palak) - Cleaned, without roots</t>
        </is>
      </c>
      <c r="D460" t="inlineStr">
        <is>
          <t>In Stock</t>
        </is>
      </c>
      <c r="E460" t="inlineStr">
        <is>
          <t>Yes</t>
        </is>
      </c>
      <c r="F460" t="inlineStr">
        <is>
          <t>Vegetables &amp; Fruits</t>
        </is>
      </c>
      <c r="G460" t="inlineStr">
        <is>
          <t>Fresh Vegetables</t>
        </is>
      </c>
      <c r="H460" t="inlineStr">
        <is>
          <t>https://www.zepto.com/pn/spinach-palak-cleaned-without-roots/pvid/8f381229-025b-45c0-92e3-b89d47d6d83a</t>
        </is>
      </c>
      <c r="I460" t="n">
        <v>42</v>
      </c>
      <c r="J460" t="n">
        <v>114</v>
      </c>
      <c r="K460" t="inlineStr"/>
      <c r="L460" t="inlineStr">
        <is>
          <t>250 g</t>
        </is>
      </c>
      <c r="M460" t="inlineStr">
        <is>
          <t>f180e1ec-4959-4762-a238-4d4d6b637717</t>
        </is>
      </c>
      <c r="N460" t="n">
        <v>250</v>
      </c>
      <c r="O460" t="inlineStr">
        <is>
          <t>g</t>
        </is>
      </c>
      <c r="P460" t="n">
        <v>400011</v>
      </c>
      <c r="Q460" t="inlineStr">
        <is>
          <t>https://www.zepto.com/pn/spinach-palak-cleaned-without-roots/pvid/8f381229-025b-45c0-92e3-b89d47d6d83a</t>
        </is>
      </c>
      <c r="R460" t="inlineStr">
        <is>
          <t>2026-09-13 10:34:03</t>
        </is>
      </c>
    </row>
    <row r="461">
      <c r="A461" t="inlineStr">
        <is>
          <t>400011</t>
        </is>
      </c>
      <c r="B461" t="inlineStr">
        <is>
          <t>Safal Frozen Green Peas 1 Kg</t>
        </is>
      </c>
      <c r="C461" t="inlineStr">
        <is>
          <t>Safal Frozen Green Peas</t>
        </is>
      </c>
      <c r="D461" t="inlineStr">
        <is>
          <t>In Stock</t>
        </is>
      </c>
      <c r="E461" t="inlineStr">
        <is>
          <t>Yes</t>
        </is>
      </c>
      <c r="F461" t="inlineStr">
        <is>
          <t>Vegetables &amp; Fruits</t>
        </is>
      </c>
      <c r="G461" t="inlineStr">
        <is>
          <t>Frozen Veg</t>
        </is>
      </c>
      <c r="H461" t="inlineStr">
        <is>
          <t>https://www.zepto.com/pn/safal-frozen-green-peas/pvid/79ab70c1-2dd0-4b9b-95bb-fc235056f8ed</t>
        </is>
      </c>
      <c r="I461" t="n">
        <v>205</v>
      </c>
      <c r="J461" t="n">
        <v>240</v>
      </c>
      <c r="K461" t="inlineStr"/>
      <c r="L461" t="inlineStr">
        <is>
          <t>1 pack (1 kg)</t>
        </is>
      </c>
      <c r="M461" t="inlineStr">
        <is>
          <t>f180e1ec-4959-4762-a238-4d4d6b637717</t>
        </is>
      </c>
      <c r="N461" t="n">
        <v>1000</v>
      </c>
      <c r="O461" t="inlineStr">
        <is>
          <t>g</t>
        </is>
      </c>
      <c r="P461" t="n">
        <v>400011</v>
      </c>
      <c r="Q461" t="inlineStr">
        <is>
          <t>https://www.zepto.com/pn/safal-frozen-green-peas/pvid/79ab70c1-2dd0-4b9b-95bb-fc235056f8ed</t>
        </is>
      </c>
      <c r="R461" t="inlineStr">
        <is>
          <t>2026-09-13 10:34:07</t>
        </is>
      </c>
    </row>
    <row r="462">
      <c r="A462" t="inlineStr">
        <is>
          <t>400011</t>
        </is>
      </c>
      <c r="B462" t="inlineStr">
        <is>
          <t>Safal Frozen Mixed Vegetables</t>
        </is>
      </c>
      <c r="C462" t="inlineStr">
        <is>
          <t>Safal Frozen Mixed Vegetables</t>
        </is>
      </c>
      <c r="D462" t="inlineStr">
        <is>
          <t>Out of Stock</t>
        </is>
      </c>
      <c r="E462" t="inlineStr">
        <is>
          <t>Yes</t>
        </is>
      </c>
      <c r="F462" t="inlineStr">
        <is>
          <t>Vegetables &amp; Fruits</t>
        </is>
      </c>
      <c r="G462" t="inlineStr">
        <is>
          <t>Frozen Veg</t>
        </is>
      </c>
      <c r="H462" t="inlineStr">
        <is>
          <t>https://www.zepto.com/pn/safal-frozen-mixed-vegetables/pvid/fdf64755-6075-4b53-ab20-6a179920025c</t>
        </is>
      </c>
      <c r="I462" t="n">
        <v>76</v>
      </c>
      <c r="J462" t="n">
        <v>85</v>
      </c>
      <c r="K462" t="inlineStr"/>
      <c r="L462" t="inlineStr">
        <is>
          <t>1 pack (500 g)</t>
        </is>
      </c>
      <c r="M462" t="inlineStr">
        <is>
          <t>f180e1ec-4959-4762-a238-4d4d6b637717</t>
        </is>
      </c>
      <c r="N462" t="n">
        <v>500</v>
      </c>
      <c r="O462" t="inlineStr">
        <is>
          <t>g</t>
        </is>
      </c>
      <c r="P462" t="n">
        <v>400011</v>
      </c>
      <c r="Q462" t="inlineStr">
        <is>
          <t>https://www.zepto.com/pn/safal-frozen-mixed-vegetables/pvid/fdf64755-6075-4b53-ab20-6a179920025c</t>
        </is>
      </c>
      <c r="R462" t="inlineStr">
        <is>
          <t>2026-09-13 10:34:09</t>
        </is>
      </c>
    </row>
    <row r="463">
      <c r="A463" t="inlineStr">
        <is>
          <t>400011</t>
        </is>
      </c>
      <c r="B463" t="inlineStr">
        <is>
          <t>Safal Frozen Sweet Corn</t>
        </is>
      </c>
      <c r="C463" t="inlineStr">
        <is>
          <t>Safal Frozen Sweet Corn</t>
        </is>
      </c>
      <c r="D463" t="inlineStr">
        <is>
          <t>In Stock</t>
        </is>
      </c>
      <c r="E463" t="inlineStr">
        <is>
          <t>Yes</t>
        </is>
      </c>
      <c r="F463" t="inlineStr">
        <is>
          <t>Vegetables &amp; Fruits</t>
        </is>
      </c>
      <c r="G463" t="inlineStr">
        <is>
          <t>Frozen Veg</t>
        </is>
      </c>
      <c r="H463" t="inlineStr">
        <is>
          <t>https://www.zepto.com/pn/safal-frozen-sweet-corn/pvid/328580c9-d0aa-4b0a-af6f-b7e43b28246f</t>
        </is>
      </c>
      <c r="I463" t="n">
        <v>153</v>
      </c>
      <c r="J463" t="n">
        <v>180</v>
      </c>
      <c r="K463" t="inlineStr"/>
      <c r="L463" t="inlineStr">
        <is>
          <t>1 pack (1 kg)</t>
        </is>
      </c>
      <c r="M463" t="inlineStr">
        <is>
          <t>f180e1ec-4959-4762-a238-4d4d6b637717</t>
        </is>
      </c>
      <c r="N463" t="n">
        <v>1000</v>
      </c>
      <c r="O463" t="inlineStr">
        <is>
          <t>g</t>
        </is>
      </c>
      <c r="P463" t="n">
        <v>400011</v>
      </c>
      <c r="Q463" t="inlineStr">
        <is>
          <t>https://www.zepto.com/pn/safal-frozen-sweet-corn/pvid/328580c9-d0aa-4b0a-af6f-b7e43b28246f</t>
        </is>
      </c>
      <c r="R463" t="inlineStr">
        <is>
          <t>2026-09-13 10:34:12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7" customWidth="1" min="11" max="11"/>
    <col width="27" customWidth="1" min="12" max="12"/>
    <col width="30" customWidth="1" min="13" max="13"/>
    <col width="11" customWidth="1" min="14" max="14"/>
    <col width="12" customWidth="1" min="15" max="15"/>
    <col width="14" customWidth="1" min="16" max="16"/>
    <col width="30" customWidth="1" min="17" max="17"/>
    <col width="21" customWidth="1" min="18" max="18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ZeptoSaverPrice</t>
        </is>
      </c>
      <c r="L1" s="3" t="inlineStr">
        <is>
          <t>Weight</t>
        </is>
      </c>
      <c r="M1" s="3" t="inlineStr">
        <is>
          <t>Store_ID</t>
        </is>
      </c>
      <c r="N1" s="3" t="inlineStr">
        <is>
          <t>Final_Qty</t>
        </is>
      </c>
      <c r="O1" s="3" t="inlineStr">
        <is>
          <t>Final_unit</t>
        </is>
      </c>
      <c r="P1" s="3" t="inlineStr">
        <is>
          <t>Pincode_Used</t>
        </is>
      </c>
      <c r="Q1" s="3" t="inlineStr">
        <is>
          <t>Used_Link</t>
        </is>
      </c>
      <c r="R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https://www.zepto.com/pn/aashirvaad-select-pure-mp-sharbati-wheat-atta-for-soft-makhmali-rotis/pvid/2e1f7fe5-2d09-4282-81c7-b4eaf6b1d86d</t>
        </is>
      </c>
      <c r="I2" t="n">
        <v>307</v>
      </c>
      <c r="J2" t="n">
        <v>384</v>
      </c>
      <c r="K2" t="inlineStr"/>
      <c r="L2" t="inlineStr">
        <is>
          <t>1 pack (5 kg)</t>
        </is>
      </c>
      <c r="M2" t="inlineStr">
        <is>
          <t>74aa405e-238e-4103-abb3-096bd7e6f553</t>
        </is>
      </c>
      <c r="N2" t="n">
        <v>5000</v>
      </c>
      <c r="O2" t="inlineStr">
        <is>
          <t>g</t>
        </is>
      </c>
      <c r="P2" t="n">
        <v>400051</v>
      </c>
      <c r="Q2" t="inlineStr">
        <is>
          <t>https://www.zepto.com/pn/aashirvaad-select-pure-mp-sharbati-wheat-atta-for-soft-makhmali-rotis/pvid/2e1f7fe5-2d09-4282-81c7-b4eaf6b1d86d</t>
        </is>
      </c>
      <c r="R2" t="inlineStr">
        <is>
          <t>2026-09-13 12:00:02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Fortune Chakki Fresh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https://www.zepto.com/pn/fortune-chakki-fresh-atta/pvid/14a11cfe-fd72-4901-bf2e-22bc0aba21c0</t>
        </is>
      </c>
      <c r="I3" t="n">
        <v>220</v>
      </c>
      <c r="J3" t="n">
        <v>277</v>
      </c>
      <c r="K3" t="inlineStr"/>
      <c r="L3" t="inlineStr">
        <is>
          <t>1 pack (5 kg)</t>
        </is>
      </c>
      <c r="M3" t="inlineStr">
        <is>
          <t>74aa405e-238e-4103-abb3-096bd7e6f553</t>
        </is>
      </c>
      <c r="N3" t="n">
        <v>5000</v>
      </c>
      <c r="O3" t="inlineStr">
        <is>
          <t>g</t>
        </is>
      </c>
      <c r="P3" t="n">
        <v>400051</v>
      </c>
      <c r="Q3" t="inlineStr">
        <is>
          <t>https://www.zepto.com/pn/fortune-chakki-fresh-atta/pvid/14a11cfe-fd72-4901-bf2e-22bc0aba21c0</t>
        </is>
      </c>
      <c r="R3" t="inlineStr">
        <is>
          <t>2026-09-13 12:00:04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Besan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https://www.zepto.com/pn/fortune-besan/pvid/1a091cc5-bcde-4ba9-aa49-c81cf27efa72</t>
        </is>
      </c>
      <c r="I4" t="n">
        <v>119</v>
      </c>
      <c r="J4" t="n">
        <v>169</v>
      </c>
      <c r="K4" t="inlineStr"/>
      <c r="L4" t="inlineStr">
        <is>
          <t>1 pack (1 kg)</t>
        </is>
      </c>
      <c r="M4" t="inlineStr">
        <is>
          <t>74aa405e-238e-4103-abb3-096bd7e6f553</t>
        </is>
      </c>
      <c r="N4" t="n">
        <v>1000</v>
      </c>
      <c r="O4" t="inlineStr">
        <is>
          <t>g</t>
        </is>
      </c>
      <c r="P4" t="n">
        <v>400051</v>
      </c>
      <c r="Q4" t="inlineStr">
        <is>
          <t>https://www.zepto.com/pn/fortune-besan/pvid/1a091cc5-bcde-4ba9-aa49-c81cf27efa72</t>
        </is>
      </c>
      <c r="R4" t="inlineStr">
        <is>
          <t>2026-09-13 12:00:08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Rajdhani Premium Sooji</t>
        </is>
      </c>
      <c r="D5" t="inlineStr">
        <is>
          <t>In Stock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https://www.zepto.com/pn/rajdhani-premium-sooji/pvid/3d19b418-0df7-4dce-ae3a-a642ab84c1e0</t>
        </is>
      </c>
      <c r="I5" t="n">
        <v>84</v>
      </c>
      <c r="J5" t="n">
        <v>98</v>
      </c>
      <c r="K5" t="inlineStr"/>
      <c r="L5" t="inlineStr">
        <is>
          <t>1 pack (1 kg)</t>
        </is>
      </c>
      <c r="M5" t="inlineStr">
        <is>
          <t>74aa405e-238e-4103-abb3-096bd7e6f553</t>
        </is>
      </c>
      <c r="N5" t="n">
        <v>1000</v>
      </c>
      <c r="O5" t="inlineStr">
        <is>
          <t>g</t>
        </is>
      </c>
      <c r="P5" t="n">
        <v>400051</v>
      </c>
      <c r="Q5" t="inlineStr">
        <is>
          <t>https://www.zepto.com/pn/rajdhani-premium-sooji/pvid/3d19b418-0df7-4dce-ae3a-a642ab84c1e0</t>
        </is>
      </c>
      <c r="R5" t="inlineStr">
        <is>
          <t>2026-09-13 12:00:11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Masoor Dal - Split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https://www.zepto.com/pn/tata-sampann-masoor-dal-split/pvid/216e3985-3ce7-4849-9990-cd3a98196f04</t>
        </is>
      </c>
      <c r="I6" t="n">
        <v>81</v>
      </c>
      <c r="J6" t="n">
        <v>87</v>
      </c>
      <c r="K6" t="inlineStr"/>
      <c r="L6" t="inlineStr">
        <is>
          <t>1 pack (500 g)</t>
        </is>
      </c>
      <c r="M6" t="inlineStr">
        <is>
          <t>74aa405e-238e-4103-abb3-096bd7e6f553</t>
        </is>
      </c>
      <c r="N6" t="n">
        <v>500</v>
      </c>
      <c r="O6" t="inlineStr">
        <is>
          <t>g</t>
        </is>
      </c>
      <c r="P6" t="n">
        <v>400051</v>
      </c>
      <c r="Q6" t="inlineStr">
        <is>
          <t>https://www.zepto.com/pn/tata-sampann-masoor-dal-split/pvid/216e3985-3ce7-4849-9990-cd3a98196f04</t>
        </is>
      </c>
      <c r="R6" t="inlineStr">
        <is>
          <t>2026-09-13 12:00:15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Organic Unpolished Moong Dal</t>
        </is>
      </c>
      <c r="D7" t="inlineStr">
        <is>
          <t>Out of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https://www.zepto.com/pn/tata-sampann-organic-unpolished-moong-dal/pvid/770af74d-f995-46af-9a5a-f2e282371016</t>
        </is>
      </c>
      <c r="I7" t="n">
        <v>242</v>
      </c>
      <c r="J7" t="n">
        <v>270</v>
      </c>
      <c r="K7" t="inlineStr"/>
      <c r="L7" t="inlineStr">
        <is>
          <t>1 pack (1 kg)</t>
        </is>
      </c>
      <c r="M7" t="inlineStr">
        <is>
          <t>74aa405e-238e-4103-abb3-096bd7e6f553</t>
        </is>
      </c>
      <c r="N7" t="n">
        <v>1000</v>
      </c>
      <c r="O7" t="inlineStr">
        <is>
          <t>g</t>
        </is>
      </c>
      <c r="P7" t="n">
        <v>400051</v>
      </c>
      <c r="Q7" t="inlineStr">
        <is>
          <t>https://www.zepto.com/pn/tata-sampann-organic-unpolished-moong-dal/pvid/770af74d-f995-46af-9a5a-f2e282371016</t>
        </is>
      </c>
      <c r="R7" t="inlineStr">
        <is>
          <t>2026-09-13 12:00:17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Mini Soya Chunks</t>
        </is>
      </c>
      <c r="D8" t="inlineStr">
        <is>
          <t>Out of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https://www.zepto.com/pn/nutrela-mini-soya-chunks/pvid/eacffa26-2c0e-4931-8f26-29faa228472f</t>
        </is>
      </c>
      <c r="I8" t="n">
        <v>50</v>
      </c>
      <c r="J8" t="n">
        <v>55</v>
      </c>
      <c r="K8" t="inlineStr"/>
      <c r="L8" t="inlineStr">
        <is>
          <t>1 pack (200 g)</t>
        </is>
      </c>
      <c r="M8" t="inlineStr">
        <is>
          <t>74aa405e-238e-4103-abb3-096bd7e6f553</t>
        </is>
      </c>
      <c r="N8" t="n">
        <v>200</v>
      </c>
      <c r="O8" t="inlineStr">
        <is>
          <t>g</t>
        </is>
      </c>
      <c r="P8" t="n">
        <v>400051</v>
      </c>
      <c r="Q8" t="inlineStr">
        <is>
          <t>https://www.zepto.com/pn/nutrela-mini-soya-chunks/pvid/eacffa26-2c0e-4931-8f26-29faa228472f</t>
        </is>
      </c>
      <c r="R8" t="inlineStr">
        <is>
          <t>2026-09-13 12:00:20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</t>
        </is>
      </c>
      <c r="D9" t="inlineStr">
        <is>
          <t>Out of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https://www.zepto.com/pn/tata-sampann-unpolished-kabuli-chana-medium-size/pvid/ea6f2d5d-4f9d-4323-9513-09b1b8029e12</t>
        </is>
      </c>
      <c r="I9" t="n">
        <v>145</v>
      </c>
      <c r="J9" t="n">
        <v>168</v>
      </c>
      <c r="K9" t="inlineStr"/>
      <c r="L9" t="inlineStr">
        <is>
          <t>1 pack (1 kg)</t>
        </is>
      </c>
      <c r="M9" t="inlineStr">
        <is>
          <t>74aa405e-238e-4103-abb3-096bd7e6f553</t>
        </is>
      </c>
      <c r="N9" t="n">
        <v>1000</v>
      </c>
      <c r="O9" t="inlineStr">
        <is>
          <t>g</t>
        </is>
      </c>
      <c r="P9" t="n">
        <v>400051</v>
      </c>
      <c r="Q9" t="inlineStr">
        <is>
          <t>https://www.zepto.com/pn/tata-sampann-unpolished-kabuli-chana-medium-size/pvid/ea6f2d5d-4f9d-4323-9513-09b1b8029e12</t>
        </is>
      </c>
      <c r="R9" t="inlineStr">
        <is>
          <t>2026-09-13 12:00:24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https://www.zepto.com/pn/tata-sampann-unpolished-rajma-chitra/pvid/2e047530-c785-4480-ad13-80874d0a0a02</t>
        </is>
      </c>
      <c r="I10" t="n">
        <v>89</v>
      </c>
      <c r="J10" t="n">
        <v>105</v>
      </c>
      <c r="K10" t="inlineStr"/>
      <c r="L10" t="inlineStr">
        <is>
          <t>1 pack (500 g)</t>
        </is>
      </c>
      <c r="M10" t="inlineStr">
        <is>
          <t>74aa405e-238e-4103-abb3-096bd7e6f553</t>
        </is>
      </c>
      <c r="N10" t="n">
        <v>500</v>
      </c>
      <c r="O10" t="inlineStr">
        <is>
          <t>g</t>
        </is>
      </c>
      <c r="P10" t="n">
        <v>400051</v>
      </c>
      <c r="Q10" t="inlineStr">
        <is>
          <t>https://www.zepto.com/pn/tata-sampann-unpolished-rajma-chitra/pvid/2e047530-c785-4480-ad13-80874d0a0a02</t>
        </is>
      </c>
      <c r="R10" t="inlineStr">
        <is>
          <t>2026-09-13 12:00:26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Pure Basmati Rice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https://www.zepto.com/pn/daawat-super-basmati-rice-long-grain/pvid/2da2dcca-ab8e-4e00-afbc-7dd0652fcaca</t>
        </is>
      </c>
      <c r="I11" t="n">
        <v>832</v>
      </c>
      <c r="J11" t="n">
        <v>995</v>
      </c>
      <c r="K11" t="inlineStr"/>
      <c r="L11" t="inlineStr">
        <is>
          <t>1 pack (5 kg)</t>
        </is>
      </c>
      <c r="M11" t="inlineStr">
        <is>
          <t>74aa405e-238e-4103-abb3-096bd7e6f553</t>
        </is>
      </c>
      <c r="N11" t="n">
        <v>5000</v>
      </c>
      <c r="O11" t="inlineStr">
        <is>
          <t>g</t>
        </is>
      </c>
      <c r="P11" t="n">
        <v>400051</v>
      </c>
      <c r="Q11" t="inlineStr">
        <is>
          <t>https://www.zepto.com/pn/daawat-super-basmati-rice-long-grain/pvid/2da2dcca-ab8e-4e00-afbc-7dd0652fcaca</t>
        </is>
      </c>
      <c r="R11" t="inlineStr">
        <is>
          <t>2026-09-13 12:00:29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Flavourful and Fine Daily Premium Basmati Rice | Long and Slender Grains</t>
        </is>
      </c>
      <c r="D12" t="inlineStr">
        <is>
          <t>Out of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https://www.zepto.com/pn/india-gate-flavourful-and-fine-daily-premium-basmati-rice-long-and-slender-grains/pvid/82afa262-7f22-4fa4-b73b-8476d0cf5e6c</t>
        </is>
      </c>
      <c r="I12" t="n">
        <v>527</v>
      </c>
      <c r="J12" t="n">
        <v>680</v>
      </c>
      <c r="K12" t="inlineStr"/>
      <c r="L12" t="inlineStr">
        <is>
          <t>1 pack (5 kg)</t>
        </is>
      </c>
      <c r="M12" t="inlineStr">
        <is>
          <t>74aa405e-238e-4103-abb3-096bd7e6f553</t>
        </is>
      </c>
      <c r="N12" t="n">
        <v>5000</v>
      </c>
      <c r="O12" t="inlineStr">
        <is>
          <t>g</t>
        </is>
      </c>
      <c r="P12" t="n">
        <v>400051</v>
      </c>
      <c r="Q12" t="inlineStr">
        <is>
          <t>https://www.zepto.com/pn/india-gate-flavourful-and-fine-daily-premium-basmati-rice-long-and-slender-grains/pvid/82afa262-7f22-4fa4-b73b-8476d0cf5e6c</t>
        </is>
      </c>
      <c r="R12" t="inlineStr">
        <is>
          <t>2026-09-13 12:00:32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https://www.zepto.com/pn/tata-sampann-unpolished-chana-dal/pvid/2aa43aa2-14b5-45ee-b2c4-502193df52c3</t>
        </is>
      </c>
      <c r="I13" t="n">
        <v>71</v>
      </c>
      <c r="J13" t="n">
        <v>81</v>
      </c>
      <c r="K13" t="inlineStr"/>
      <c r="L13" t="inlineStr">
        <is>
          <t>1 pack (500 g)</t>
        </is>
      </c>
      <c r="M13" t="inlineStr">
        <is>
          <t>74aa405e-238e-4103-abb3-096bd7e6f553</t>
        </is>
      </c>
      <c r="N13" t="n">
        <v>500</v>
      </c>
      <c r="O13" t="inlineStr">
        <is>
          <t>g</t>
        </is>
      </c>
      <c r="P13" t="n">
        <v>400051</v>
      </c>
      <c r="Q13" t="inlineStr">
        <is>
          <t>https://www.zepto.com/pn/tata-sampann-unpolished-chana-dal/pvid/2aa43aa2-14b5-45ee-b2c4-502193df52c3</t>
        </is>
      </c>
      <c r="R13" t="inlineStr">
        <is>
          <t>2026-09-13 12:00:35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https://www.zepto.com/pn/tata-sampann-unpolished-toor-dal-arhar-dal/pvid/b112aa30-e6ab-4f7c-9326-16c1733a057a</t>
        </is>
      </c>
      <c r="I14" t="n">
        <v>85</v>
      </c>
      <c r="J14" t="n">
        <v>113</v>
      </c>
      <c r="K14" t="inlineStr"/>
      <c r="L14" t="inlineStr">
        <is>
          <t>1 pack (500 g)</t>
        </is>
      </c>
      <c r="M14" t="inlineStr">
        <is>
          <t>74aa405e-238e-4103-abb3-096bd7e6f553</t>
        </is>
      </c>
      <c r="N14" t="n">
        <v>500</v>
      </c>
      <c r="O14" t="inlineStr">
        <is>
          <t>g</t>
        </is>
      </c>
      <c r="P14" t="n">
        <v>400051</v>
      </c>
      <c r="Q14" t="inlineStr">
        <is>
          <t>https://www.zepto.com/pn/tata-sampann-unpolished-toor-dal-arhar-dal/pvid/b112aa30-e6ab-4f7c-9326-16c1733a057a</t>
        </is>
      </c>
      <c r="R14" t="inlineStr">
        <is>
          <t>2026-09-13 12:00:39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Nestle CERELAC Wheat Apple Baby Food Cereal, No Preservatives, 6 to 24 Months Baby</t>
        </is>
      </c>
      <c r="D15" t="inlineStr">
        <is>
          <t>Out of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https://www.zepto.com/pn/nestle-cerelac-wheat-apple-baby-food-cereal-no-preservatives-6-to-24-months-baby/pvid/eceafd23-1aaa-489f-aea6-f33d59ff8f1e</t>
        </is>
      </c>
      <c r="I15" t="n">
        <v>280</v>
      </c>
      <c r="J15" t="n">
        <v>280</v>
      </c>
      <c r="K15" t="inlineStr"/>
      <c r="L15" t="inlineStr">
        <is>
          <t>1 pack (350 g)</t>
        </is>
      </c>
      <c r="M15" t="inlineStr">
        <is>
          <t>74aa405e-238e-4103-abb3-096bd7e6f553</t>
        </is>
      </c>
      <c r="N15" t="n">
        <v>350</v>
      </c>
      <c r="O15" t="inlineStr">
        <is>
          <t>g</t>
        </is>
      </c>
      <c r="P15" t="n">
        <v>400051</v>
      </c>
      <c r="Q15" t="inlineStr">
        <is>
          <t>https://www.zepto.com/pn/nestle-cerelac-wheat-apple-baby-food-cereal-no-preservatives-6-to-24-months-baby/pvid/eceafd23-1aaa-489f-aea6-f33d59ff8f1e</t>
        </is>
      </c>
      <c r="R15" t="inlineStr">
        <is>
          <t>2026-09-13 12:00:41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Himalaya Gentle Baby Wipes</t>
        </is>
      </c>
      <c r="D16" t="inlineStr">
        <is>
          <t>Out of Stock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https://www.zepto.com/pn/himalaya-gentle-baby-wipes/pvid/f4b0a5d7-49e0-471b-bc93-72131ebfe0dc</t>
        </is>
      </c>
      <c r="I16" t="n">
        <v>252</v>
      </c>
      <c r="J16" t="n">
        <v>280</v>
      </c>
      <c r="K16" t="inlineStr"/>
      <c r="L16" t="inlineStr">
        <is>
          <t>72pcs</t>
        </is>
      </c>
      <c r="M16" t="inlineStr">
        <is>
          <t>74aa405e-238e-4103-abb3-096bd7e6f553</t>
        </is>
      </c>
      <c r="N16" t="inlineStr"/>
      <c r="O16" t="inlineStr"/>
      <c r="P16" t="n">
        <v>400051</v>
      </c>
      <c r="Q16" t="inlineStr">
        <is>
          <t>https://www.zepto.com/pn/himalaya-gentle-baby-wipes/pvid/f4b0a5d7-49e0-471b-bc93-72131ebfe0dc</t>
        </is>
      </c>
      <c r="R16" t="inlineStr">
        <is>
          <t>2026-09-13 12:00:45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 Baby Soap Blossoms</t>
        </is>
      </c>
      <c r="D17" t="inlineStr">
        <is>
          <t>In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https://www.zepto.com/pn/johnson-baby-soap-blossoms/pvid/1aa108a6-25c8-4ec0-8c99-91e9e0bb1548</t>
        </is>
      </c>
      <c r="I17" t="n">
        <v>73</v>
      </c>
      <c r="J17" t="n">
        <v>75</v>
      </c>
      <c r="K17" t="inlineStr"/>
      <c r="L17" t="inlineStr">
        <is>
          <t>1 pc (75 g)</t>
        </is>
      </c>
      <c r="M17" t="inlineStr">
        <is>
          <t>74aa405e-238e-4103-abb3-096bd7e6f553</t>
        </is>
      </c>
      <c r="N17" t="n">
        <v>75</v>
      </c>
      <c r="O17" t="inlineStr">
        <is>
          <t>g</t>
        </is>
      </c>
      <c r="P17" t="n">
        <v>400051</v>
      </c>
      <c r="Q17" t="inlineStr">
        <is>
          <t>https://www.zepto.com/pn/johnson-baby-soap-blossoms/pvid/1aa108a6-25c8-4ec0-8c99-91e9e0bb1548</t>
        </is>
      </c>
      <c r="R17" t="inlineStr">
        <is>
          <t>2026-09-13 12:00:48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Premium Care Pants M 20</t>
        </is>
      </c>
      <c r="D18" t="inlineStr">
        <is>
          <t>Out of Stock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https://www.zepto.com/pn/pampers-premium-care-pants-m-20-no-marks-design-indias-softest-diaper/pvid/c24ab2ac-660d-4e8a-89a5-4519cb1e7942</t>
        </is>
      </c>
      <c r="I18" t="n">
        <v>320</v>
      </c>
      <c r="J18" t="n">
        <v>350</v>
      </c>
      <c r="K18" t="inlineStr"/>
      <c r="L18" t="inlineStr">
        <is>
          <t>20pcs</t>
        </is>
      </c>
      <c r="M18" t="inlineStr">
        <is>
          <t>74aa405e-238e-4103-abb3-096bd7e6f553</t>
        </is>
      </c>
      <c r="N18" t="inlineStr"/>
      <c r="O18" t="inlineStr"/>
      <c r="P18" t="n">
        <v>400051</v>
      </c>
      <c r="Q18" t="inlineStr">
        <is>
          <t>https://www.zepto.com/pn/pampers-premium-care-pants-m-20-no-marks-design-indias-softest-diaper/pvid/c24ab2ac-660d-4e8a-89a5-4519cb1e7942</t>
        </is>
      </c>
      <c r="R18" t="inlineStr">
        <is>
          <t>2026-09-13 12:00:51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Johnson&amp;#x27;s Baby Lotion</t>
        </is>
      </c>
      <c r="D19" t="inlineStr">
        <is>
          <t>In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https://www.zepto.com/pn/johnsons-baby-lotion/pvid/2c157578-52ac-4ac6-84c0-d24747d8c894</t>
        </is>
      </c>
      <c r="I19" t="n">
        <v>198</v>
      </c>
      <c r="J19" t="n">
        <v>230</v>
      </c>
      <c r="K19" t="inlineStr"/>
      <c r="L19" t="inlineStr">
        <is>
          <t>1 pc (200 ml)</t>
        </is>
      </c>
      <c r="M19" t="inlineStr">
        <is>
          <t>74aa405e-238e-4103-abb3-096bd7e6f553</t>
        </is>
      </c>
      <c r="N19" t="n">
        <v>200</v>
      </c>
      <c r="O19" t="inlineStr">
        <is>
          <t>ml</t>
        </is>
      </c>
      <c r="P19" t="n">
        <v>400051</v>
      </c>
      <c r="Q19" t="inlineStr">
        <is>
          <t>https://www.zepto.com/pn/johnsons-baby-lotion/pvid/2c157578-52ac-4ac6-84c0-d24747d8c894</t>
        </is>
      </c>
      <c r="R19" t="inlineStr">
        <is>
          <t>2026-09-13 12:00:53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Baking Powder Jar</t>
        </is>
      </c>
      <c r="D20" t="inlineStr">
        <is>
          <t>Out of Stock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https://www.zepto.com/pn/weikfield-baking-powder-jar-double-acting/pvid/d0d7ef4e-617d-4029-8d60-82e490c2ac6e</t>
        </is>
      </c>
      <c r="I20" t="n">
        <v>40</v>
      </c>
      <c r="J20" t="n">
        <v>40</v>
      </c>
      <c r="K20" t="inlineStr"/>
      <c r="L20" t="inlineStr">
        <is>
          <t>1 pc (100 g)</t>
        </is>
      </c>
      <c r="M20" t="inlineStr">
        <is>
          <t>74aa405e-238e-4103-abb3-096bd7e6f553</t>
        </is>
      </c>
      <c r="N20" t="n">
        <v>100</v>
      </c>
      <c r="O20" t="inlineStr">
        <is>
          <t>g</t>
        </is>
      </c>
      <c r="P20" t="n">
        <v>400051</v>
      </c>
      <c r="Q20" t="inlineStr">
        <is>
          <t>https://www.zepto.com/pn/weikfield-baking-powder-jar-double-acting/pvid/d0d7ef4e-617d-4029-8d60-82e490c2ac6e</t>
        </is>
      </c>
      <c r="R20" t="inlineStr">
        <is>
          <t>2026-09-13 12:00:57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https://www.zepto.com/pn/lotte-choco-pie-soft-cake-snack/pvid/6e6d41b4-c7c4-4cf4-929c-491aec13a436</t>
        </is>
      </c>
      <c r="I21" t="n">
        <v>88</v>
      </c>
      <c r="J21" t="n">
        <v>99</v>
      </c>
      <c r="K21" t="inlineStr"/>
      <c r="L21" t="inlineStr">
        <is>
          <t>1 pack (168 g)</t>
        </is>
      </c>
      <c r="M21" t="inlineStr">
        <is>
          <t>74aa405e-238e-4103-abb3-096bd7e6f553</t>
        </is>
      </c>
      <c r="N21" t="n">
        <v>168</v>
      </c>
      <c r="O21" t="inlineStr">
        <is>
          <t>g</t>
        </is>
      </c>
      <c r="P21" t="n">
        <v>400051</v>
      </c>
      <c r="Q21" t="inlineStr">
        <is>
          <t>https://www.zepto.com/pn/lotte-choco-pie-soft-cake-snack/pvid/6e6d41b4-c7c4-4cf4-929c-491aec13a436</t>
        </is>
      </c>
      <c r="R21" t="inlineStr">
        <is>
          <t>2026-09-13 12:01:01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Britannia The Original Bourbon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https://www.zepto.com/pn/britannia-the-original-bourbon-creme-biscuit-with-chocolate-chocolatey-indulgence-in-every-layer/pvid/18cfaa3d-559e-487d-b1c4-33d200c4f757</t>
        </is>
      </c>
      <c r="I22" t="n">
        <v>31</v>
      </c>
      <c r="J22" t="n">
        <v>40</v>
      </c>
      <c r="K22" t="inlineStr"/>
      <c r="L22" t="inlineStr">
        <is>
          <t>1 pack (160 g)</t>
        </is>
      </c>
      <c r="M22" t="inlineStr">
        <is>
          <t>74aa405e-238e-4103-abb3-096bd7e6f553</t>
        </is>
      </c>
      <c r="N22" t="n">
        <v>160</v>
      </c>
      <c r="O22" t="inlineStr">
        <is>
          <t>g</t>
        </is>
      </c>
      <c r="P22" t="n">
        <v>400051</v>
      </c>
      <c r="Q22" t="inlineStr">
        <is>
          <t>https://www.zepto.com/pn/britannia-the-original-bourbon-creme-biscuit-with-chocolate-chocolatey-indulgence-in-every-layer/pvid/18cfaa3d-559e-487d-b1c4-33d200c4f757</t>
        </is>
      </c>
      <c r="R22" t="inlineStr">
        <is>
          <t>2026-09-13 12:01:11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https://www.zepto.com/pn/britannia-good-day-cashew-cookies-trans-fat-free/pvid/aab332df-fbc5-48a0-b289-e3b223661b5c</t>
        </is>
      </c>
      <c r="I23" t="n">
        <v>43</v>
      </c>
      <c r="J23" t="n">
        <v>45</v>
      </c>
      <c r="K23" t="inlineStr"/>
      <c r="L23" t="inlineStr">
        <is>
          <t>1 pack (200 g)</t>
        </is>
      </c>
      <c r="M23" t="inlineStr">
        <is>
          <t>74aa405e-238e-4103-abb3-096bd7e6f553</t>
        </is>
      </c>
      <c r="N23" t="n">
        <v>200</v>
      </c>
      <c r="O23" t="inlineStr">
        <is>
          <t>g</t>
        </is>
      </c>
      <c r="P23" t="n">
        <v>400051</v>
      </c>
      <c r="Q23" t="inlineStr">
        <is>
          <t>https://www.zepto.com/pn/britannia-good-day-cashew-cookies-trans-fat-free/pvid/aab332df-fbc5-48a0-b289-e3b223661b5c</t>
        </is>
      </c>
      <c r="R23" t="inlineStr">
        <is>
          <t>2026-09-13 12:01:15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Crunchy Layered Crackers</t>
        </is>
      </c>
      <c r="D24" t="inlineStr">
        <is>
          <t>In Stock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https://www.zepto.com/pn/malkist-cheese-crunchy-layered-crackers/pvid/ff124783-3c69-427e-8e35-510a857135b7</t>
        </is>
      </c>
      <c r="I24" t="n">
        <v>57</v>
      </c>
      <c r="J24" t="n">
        <v>60</v>
      </c>
      <c r="K24" t="inlineStr"/>
      <c r="L24" t="inlineStr">
        <is>
          <t>1 pack (144 g or 150 g)</t>
        </is>
      </c>
      <c r="M24" t="inlineStr">
        <is>
          <t>74aa405e-238e-4103-abb3-096bd7e6f553</t>
        </is>
      </c>
      <c r="N24" t="n">
        <v>144</v>
      </c>
      <c r="O24" t="inlineStr">
        <is>
          <t>g</t>
        </is>
      </c>
      <c r="P24" t="n">
        <v>400051</v>
      </c>
      <c r="Q24" t="inlineStr">
        <is>
          <t>https://www.zepto.com/pn/malkist-cheese-crunchy-layered-crackers/pvid/ff124783-3c69-427e-8e35-510a857135b7</t>
        </is>
      </c>
      <c r="R24" t="inlineStr">
        <is>
          <t>2026-09-13 12:01:19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Vita Marie Gold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https://www.zepto.com/pn/britannia-vita-marie-gold-biscuits-trans-fat-free/pvid/51ffd532-68d7-4620-993d-c0ea1d01dfc5</t>
        </is>
      </c>
      <c r="I25" t="n">
        <v>38</v>
      </c>
      <c r="J25" t="n">
        <v>45</v>
      </c>
      <c r="K25" t="inlineStr"/>
      <c r="L25" t="inlineStr">
        <is>
          <t>1 pack (248 g)</t>
        </is>
      </c>
      <c r="M25" t="inlineStr">
        <is>
          <t>74aa405e-238e-4103-abb3-096bd7e6f553</t>
        </is>
      </c>
      <c r="N25" t="n">
        <v>248</v>
      </c>
      <c r="O25" t="inlineStr">
        <is>
          <t>g</t>
        </is>
      </c>
      <c r="P25" t="n">
        <v>400051</v>
      </c>
      <c r="Q25" t="inlineStr">
        <is>
          <t>https://www.zepto.com/pn/britannia-vita-marie-gold-biscuits-trans-fat-free/pvid/51ffd532-68d7-4620-993d-c0ea1d01dfc5</t>
        </is>
      </c>
      <c r="R25" t="inlineStr">
        <is>
          <t>2026-09-13 12:01:22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High-Fibre Digestive Biscuits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https://www.zepto.com/pn/britannia-nutrichoice-high-fibre-digestive-biscuits/pvid/f586520f-750a-4593-998f-6cbf0ba8a9a2</t>
        </is>
      </c>
      <c r="I26" t="n">
        <v>24</v>
      </c>
      <c r="J26" t="n">
        <v>25</v>
      </c>
      <c r="K26" t="inlineStr"/>
      <c r="L26" t="inlineStr">
        <is>
          <t>1 pack (91.7 g or 100 g)</t>
        </is>
      </c>
      <c r="M26" t="inlineStr">
        <is>
          <t>74aa405e-238e-4103-abb3-096bd7e6f553</t>
        </is>
      </c>
      <c r="N26" t="n">
        <v>91.7</v>
      </c>
      <c r="O26" t="inlineStr">
        <is>
          <t>g</t>
        </is>
      </c>
      <c r="P26" t="n">
        <v>400051</v>
      </c>
      <c r="Q26" t="inlineStr">
        <is>
          <t>https://www.zepto.com/pn/britannia-nutrichoice-high-fibre-digestive-biscuits/pvid/f586520f-750a-4593-998f-6cbf0ba8a9a2</t>
        </is>
      </c>
      <c r="R26" t="inlineStr">
        <is>
          <t>2026-09-13 12:01:26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Biscuits With Goodness Of Wholewheat,Super Saver Family Pack</t>
        </is>
      </c>
      <c r="D27" t="inlineStr">
        <is>
          <t>Out of Stock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https://www.zepto.com/pn/mcvities-digestive-high-fibre-biscuits-with-goodness-of-wholewheatsuper-saver-family-pack/pvid/b004a8a7-269a-4d4a-91bc-046ff039d3e8</t>
        </is>
      </c>
      <c r="I27" t="n">
        <v>127</v>
      </c>
      <c r="J27" t="n">
        <v>220</v>
      </c>
      <c r="K27" t="inlineStr"/>
      <c r="L27" t="inlineStr">
        <is>
          <t>1 pack (959.1 g)</t>
        </is>
      </c>
      <c r="M27" t="inlineStr">
        <is>
          <t>74aa405e-238e-4103-abb3-096bd7e6f553</t>
        </is>
      </c>
      <c r="N27" t="n">
        <v>959.1</v>
      </c>
      <c r="O27" t="inlineStr">
        <is>
          <t>g</t>
        </is>
      </c>
      <c r="P27" t="n">
        <v>400051</v>
      </c>
      <c r="Q27" t="inlineStr">
        <is>
          <t>https://www.zepto.com/pn/mcvities-digestive-high-fibre-biscuits-with-goodness-of-wholewheatsuper-saver-family-pack/pvid/b004a8a7-269a-4d4a-91bc-046ff039d3e8</t>
        </is>
      </c>
      <c r="R27" t="inlineStr">
        <is>
          <t>2026-09-13 12:01:29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 Body Milk</t>
        </is>
      </c>
      <c r="D28" t="inlineStr">
        <is>
          <t>In Stock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https://www.zepto.com/pn/nivea-nourishing-body-lotion-body-milk48-h-moisturization2x-almond-oilfor-very-dry-skin/pvid/beb074f2-5177-4d23-bcf6-2809bebf7e3e</t>
        </is>
      </c>
      <c r="I28" t="n">
        <v>322</v>
      </c>
      <c r="J28" t="n">
        <v>550</v>
      </c>
      <c r="K28" t="inlineStr"/>
      <c r="L28" t="inlineStr">
        <is>
          <t>1 pc (400 ml)</t>
        </is>
      </c>
      <c r="M28" t="inlineStr">
        <is>
          <t>74aa405e-238e-4103-abb3-096bd7e6f553</t>
        </is>
      </c>
      <c r="N28" t="n">
        <v>400</v>
      </c>
      <c r="O28" t="inlineStr">
        <is>
          <t>ml</t>
        </is>
      </c>
      <c r="P28" t="n">
        <v>400051</v>
      </c>
      <c r="Q28" t="inlineStr">
        <is>
          <t>https://www.zepto.com/pn/nivea-nourishing-body-lotion-body-milk48-h-moisturization2x-almond-oilfor-very-dry-skin/pvid/beb074f2-5177-4d23-bcf6-2809bebf7e3e</t>
        </is>
      </c>
      <c r="R28" t="inlineStr">
        <is>
          <t>2026-09-13 12:01:32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The Colossal Kajal, Smudgeproof &amp;amp; Waterproof Lasts Up To 24H - Deep Black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https://www.zepto.com/pn/maybelline-new-york-the-colossal-kajal-smudgeproof-waterproof-lasts-up-to-24h-deep-black/pvid/7a27d6ad-6398-43b7-bc6e-36487651a732</t>
        </is>
      </c>
      <c r="I29" t="n">
        <v>173</v>
      </c>
      <c r="J29" t="n">
        <v>220</v>
      </c>
      <c r="K29" t="inlineStr"/>
      <c r="L29" t="inlineStr">
        <is>
          <t>1 pc (0.35 g)</t>
        </is>
      </c>
      <c r="M29" t="inlineStr">
        <is>
          <t>74aa405e-238e-4103-abb3-096bd7e6f553</t>
        </is>
      </c>
      <c r="N29" t="n">
        <v>0.35</v>
      </c>
      <c r="O29" t="inlineStr">
        <is>
          <t>g</t>
        </is>
      </c>
      <c r="P29" t="n">
        <v>400051</v>
      </c>
      <c r="Q29" t="inlineStr">
        <is>
          <t>https://www.zepto.com/pn/maybelline-new-york-the-colossal-kajal-smudgeproof-waterproof-lasts-up-to-24h-deep-black/pvid/7a27d6ad-6398-43b7-bc6e-36487651a732</t>
        </is>
      </c>
      <c r="R29" t="inlineStr">
        <is>
          <t>2026-09-13 12:01:36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Pond&amp;#x27;s Bright Beauty Anti-Spot Serum Cream With Niacinamide And SPF 15 PA++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https://www.zepto.com/pn/ponds-bright-beauty-anti-spot-serum-cream-with-niacinamide-and-spf-15-pa/pvid/5554b8fd-d11e-4637-a134-d4da7f091c88</t>
        </is>
      </c>
      <c r="I30" t="n">
        <v>298</v>
      </c>
      <c r="J30" t="n">
        <v>359</v>
      </c>
      <c r="K30" t="inlineStr"/>
      <c r="L30" t="inlineStr">
        <is>
          <t>1 pc (50 g)</t>
        </is>
      </c>
      <c r="M30" t="inlineStr">
        <is>
          <t>74aa405e-238e-4103-abb3-096bd7e6f553</t>
        </is>
      </c>
      <c r="N30" t="n">
        <v>50</v>
      </c>
      <c r="O30" t="inlineStr">
        <is>
          <t>g</t>
        </is>
      </c>
      <c r="P30" t="n">
        <v>400051</v>
      </c>
      <c r="Q30" t="inlineStr">
        <is>
          <t>https://www.zepto.com/pn/ponds-bright-beauty-anti-spot-serum-cream-with-niacinamide-and-spf-15-pa/pvid/5554b8fd-d11e-4637-a134-d4da7f091c88</t>
        </is>
      </c>
      <c r="R30" t="inlineStr">
        <is>
          <t>2026-09-13 12:01:40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Compact, Smooth Finish, Lasts for 12 Hrs, Even Toned Look, Coral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https://www.zepto.com/pn/lakme-forever-matte-compact-smooth-finish-lasts-for-12-hrs-even-toned-look-coral/pvid/cfd04ba0-c26a-4585-9a9d-b22b56cf0cb7</t>
        </is>
      </c>
      <c r="I31" t="n">
        <v>188</v>
      </c>
      <c r="J31" t="n">
        <v>269</v>
      </c>
      <c r="K31" t="inlineStr"/>
      <c r="L31" t="inlineStr">
        <is>
          <t>1 pc (9 g)</t>
        </is>
      </c>
      <c r="M31" t="inlineStr">
        <is>
          <t>74aa405e-238e-4103-abb3-096bd7e6f553</t>
        </is>
      </c>
      <c r="N31" t="n">
        <v>9</v>
      </c>
      <c r="O31" t="inlineStr">
        <is>
          <t>g</t>
        </is>
      </c>
      <c r="P31" t="n">
        <v>400051</v>
      </c>
      <c r="Q31" t="inlineStr">
        <is>
          <t>https://www.zepto.com/pn/lakme-forever-matte-compact-smooth-finish-lasts-for-12-hrs-even-toned-look-coral/pvid/cfd04ba0-c26a-4585-9a9d-b22b56cf0cb7</t>
        </is>
      </c>
      <c r="R31" t="inlineStr">
        <is>
          <t>2026-09-13 12:01:43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Serum For Frizz-Free Smooth Hair With Argan Oil &amp;amp; Vitamin E</t>
        </is>
      </c>
      <c r="D32" t="inlineStr">
        <is>
          <t>Out of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https://www.zepto.com/pn/livon-serum-for-frizz-free-smooth-hair-with-argan-oil-vitamin-e/pvid/bf4af905-050d-4878-be6d-d2ff195b3e1b</t>
        </is>
      </c>
      <c r="I32" t="n">
        <v>139</v>
      </c>
      <c r="J32" t="n">
        <v>180</v>
      </c>
      <c r="K32" t="inlineStr"/>
      <c r="L32" t="inlineStr">
        <is>
          <t>1 pc (50 ml)</t>
        </is>
      </c>
      <c r="M32" t="inlineStr">
        <is>
          <t>74aa405e-238e-4103-abb3-096bd7e6f553</t>
        </is>
      </c>
      <c r="N32" t="n">
        <v>50</v>
      </c>
      <c r="O32" t="inlineStr">
        <is>
          <t>ml</t>
        </is>
      </c>
      <c r="P32" t="n">
        <v>400051</v>
      </c>
      <c r="Q32" t="inlineStr">
        <is>
          <t>https://www.zepto.com/pn/livon-serum-for-frizz-free-smooth-hair-with-argan-oil-vitamin-e/pvid/bf4af905-050d-4878-be6d-d2ff195b3e1b</t>
        </is>
      </c>
      <c r="R32" t="inlineStr">
        <is>
          <t>2026-09-13 12:02:24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Lip Balm Original Care for 24h Moisture with Shea Butter &amp;amp; Natural Oils</t>
        </is>
      </c>
      <c r="D33" t="inlineStr">
        <is>
          <t>Out of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https://www.zepto.com/pn/nivea-lip-balm-original-care-for-24h-moisture-with-shea-butter-natural-oils/pvid/13cc76ce-4851-468c-8ce3-a7b4628ccec9</t>
        </is>
      </c>
      <c r="I33" t="n">
        <v>140</v>
      </c>
      <c r="J33" t="n">
        <v>175</v>
      </c>
      <c r="K33" t="inlineStr"/>
      <c r="L33" t="inlineStr">
        <is>
          <t>1 pc (4.8 g)</t>
        </is>
      </c>
      <c r="M33" t="inlineStr">
        <is>
          <t>74aa405e-238e-4103-abb3-096bd7e6f553</t>
        </is>
      </c>
      <c r="N33" t="n">
        <v>4.8</v>
      </c>
      <c r="O33" t="inlineStr">
        <is>
          <t>g</t>
        </is>
      </c>
      <c r="P33" t="n">
        <v>400051</v>
      </c>
      <c r="Q33" t="inlineStr">
        <is>
          <t>https://www.zepto.com/pn/nivea-lip-balm-original-care-for-24h-moisture-with-shea-butter-natural-oils/pvid/13cc76ce-4851-468c-8ce3-a7b4628ccec9</t>
        </is>
      </c>
      <c r="R33" t="inlineStr">
        <is>
          <t>2026-09-13 12:02:27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Lakme 9to5 Hya Matte Lipstick</t>
        </is>
      </c>
      <c r="D34" t="inlineStr">
        <is>
          <t>In Stock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https://www.zepto.com/pn/lakme-9to5-hya-matte-lipstick-magenta-morning/pvid/5d984728-ce6c-4613-9c02-a6cf50a0884d</t>
        </is>
      </c>
      <c r="I34" t="n">
        <v>455</v>
      </c>
      <c r="J34" t="n">
        <v>699</v>
      </c>
      <c r="K34" t="inlineStr"/>
      <c r="L34" t="inlineStr">
        <is>
          <t>1 pc (3.6 g)</t>
        </is>
      </c>
      <c r="M34" t="inlineStr">
        <is>
          <t>74aa405e-238e-4103-abb3-096bd7e6f553</t>
        </is>
      </c>
      <c r="N34" t="n">
        <v>3.6</v>
      </c>
      <c r="O34" t="inlineStr">
        <is>
          <t>g</t>
        </is>
      </c>
      <c r="P34" t="n">
        <v>400051</v>
      </c>
      <c r="Q34" t="inlineStr">
        <is>
          <t>https://www.zepto.com/pn/lakme-9to5-hya-matte-lipstick-magenta-morning/pvid/5d984728-ce6c-4613-9c02-a6cf50a0884d</t>
        </is>
      </c>
      <c r="R34" t="inlineStr">
        <is>
          <t>2026-09-13 12:02:30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Liquid Nail Polish Remover With Vitamin E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https://www.zepto.com/pn/lakme-liquid-nail-polish-remover-with-vitamin-e/pvid/bde2cc1c-b3f8-4d83-b609-109298c051b2</t>
        </is>
      </c>
      <c r="I35" t="n">
        <v>88</v>
      </c>
      <c r="J35" t="n">
        <v>110</v>
      </c>
      <c r="K35" t="inlineStr"/>
      <c r="L35" t="inlineStr">
        <is>
          <t>1 pc (27 ml)</t>
        </is>
      </c>
      <c r="M35" t="inlineStr">
        <is>
          <t>74aa405e-238e-4103-abb3-096bd7e6f553</t>
        </is>
      </c>
      <c r="N35" t="n">
        <v>27</v>
      </c>
      <c r="O35" t="inlineStr">
        <is>
          <t>ml</t>
        </is>
      </c>
      <c r="P35" t="n">
        <v>400051</v>
      </c>
      <c r="Q35" t="inlineStr">
        <is>
          <t>https://www.zepto.com/pn/lakme-liquid-nail-polish-remover-with-vitamin-e/pvid/bde2cc1c-b3f8-4d83-b609-109298c051b2</t>
        </is>
      </c>
      <c r="R35" t="inlineStr">
        <is>
          <t>2026-09-13 12:02:33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- Curry Cut (Small)</t>
        </is>
      </c>
      <c r="D36" t="inlineStr">
        <is>
          <t>In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https://www.zepto.com/pn/licious-chicken-curry-cut-small/pvid/35b25e1e-60fa-4471-b229-dc235c303997</t>
        </is>
      </c>
      <c r="I36" t="n">
        <v>208</v>
      </c>
      <c r="J36" t="n">
        <v>219</v>
      </c>
      <c r="K36" t="inlineStr"/>
      <c r="L36" t="inlineStr">
        <is>
          <t>450 g</t>
        </is>
      </c>
      <c r="M36" t="inlineStr">
        <is>
          <t>74aa405e-238e-4103-abb3-096bd7e6f553</t>
        </is>
      </c>
      <c r="N36" t="n">
        <v>450</v>
      </c>
      <c r="O36" t="inlineStr">
        <is>
          <t>g</t>
        </is>
      </c>
      <c r="P36" t="n">
        <v>400051</v>
      </c>
      <c r="Q36" t="inlineStr">
        <is>
          <t>https://www.zepto.com/pn/licious-chicken-curry-cut-small/pvid/35b25e1e-60fa-4471-b229-dc235c303997</t>
        </is>
      </c>
      <c r="R36" t="inlineStr">
        <is>
          <t>2026-09-13 12:02:37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https://www.zepto.com/pn/surf-excel-easy-wash-detergent-powder/pvid/05167024-5986-44c6-af23-9011d9738402</t>
        </is>
      </c>
      <c r="I37" t="n">
        <v>161</v>
      </c>
      <c r="J37" t="n">
        <v>167</v>
      </c>
      <c r="K37" t="inlineStr"/>
      <c r="L37" t="inlineStr">
        <is>
          <t>1 pack (1 kg)</t>
        </is>
      </c>
      <c r="M37" t="inlineStr">
        <is>
          <t>74aa405e-238e-4103-abb3-096bd7e6f553</t>
        </is>
      </c>
      <c r="N37" t="n">
        <v>1000</v>
      </c>
      <c r="O37" t="inlineStr">
        <is>
          <t>g</t>
        </is>
      </c>
      <c r="P37" t="n">
        <v>400051</v>
      </c>
      <c r="Q37" t="inlineStr">
        <is>
          <t>https://www.zepto.com/pn/surf-excel-easy-wash-detergent-powder/pvid/05167024-5986-44c6-af23-9011d9738402</t>
        </is>
      </c>
      <c r="R37" t="inlineStr">
        <is>
          <t>2026-09-13 12:02:41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 (Pack of 5)</t>
        </is>
      </c>
      <c r="D38" t="inlineStr">
        <is>
          <t>Out of Stock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https://www.zepto.com/pn/scotch-brite-scrub-pad-pack-of-5/pvid/4d2944bd-38ef-4482-8843-4a86e9009683</t>
        </is>
      </c>
      <c r="I38" t="n">
        <v>75</v>
      </c>
      <c r="J38" t="n">
        <v>90</v>
      </c>
      <c r="K38" t="inlineStr"/>
      <c r="L38" t="inlineStr">
        <is>
          <t>1 pack (5 pcs)</t>
        </is>
      </c>
      <c r="M38" t="inlineStr">
        <is>
          <t>74aa405e-238e-4103-abb3-096bd7e6f553</t>
        </is>
      </c>
      <c r="N38" t="inlineStr"/>
      <c r="O38" t="inlineStr"/>
      <c r="P38" t="n">
        <v>400051</v>
      </c>
      <c r="Q38" t="inlineStr">
        <is>
          <t>https://www.zepto.com/pn/scotch-brite-scrub-pad-pack-of-5/pvid/4d2944bd-38ef-4482-8843-4a86e9009683</t>
        </is>
      </c>
      <c r="R38" t="inlineStr">
        <is>
          <t>2026-09-13 12:02:44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Lemon Dishwash Bar</t>
        </is>
      </c>
      <c r="D39" t="inlineStr">
        <is>
          <t>Out of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https://www.zepto.com/pn/vim-lemon-dishwash-bar/pvid/28eeaa3f-f739-45fd-b797-e138fd64fc62</t>
        </is>
      </c>
      <c r="I39" t="n">
        <v>55</v>
      </c>
      <c r="J39" t="n">
        <v>55</v>
      </c>
      <c r="K39" t="inlineStr"/>
      <c r="L39" t="inlineStr">
        <is>
          <t>1 pc (480 g)</t>
        </is>
      </c>
      <c r="M39" t="inlineStr">
        <is>
          <t>74aa405e-238e-4103-abb3-096bd7e6f553</t>
        </is>
      </c>
      <c r="N39" t="n">
        <v>480</v>
      </c>
      <c r="O39" t="inlineStr">
        <is>
          <t>g</t>
        </is>
      </c>
      <c r="P39" t="n">
        <v>400051</v>
      </c>
      <c r="Q39" t="inlineStr">
        <is>
          <t>https://www.zepto.com/pn/vim-lemon-dishwash-bar/pvid/28eeaa3f-f739-45fd-b797-e138fd64fc62</t>
        </is>
      </c>
      <c r="R39" t="inlineStr">
        <is>
          <t>2026-09-13 12:02:47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Liquid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https://www.zepto.com/pn/vim-lemon-dishwash-liquid-gel/pvid/ff2f7925-64d6-4fd5-8fe8-c093de4c6488</t>
        </is>
      </c>
      <c r="I40" t="n">
        <v>139</v>
      </c>
      <c r="J40" t="n">
        <v>140</v>
      </c>
      <c r="K40" t="inlineStr"/>
      <c r="L40" t="inlineStr">
        <is>
          <t>1 pc (500 ml)</t>
        </is>
      </c>
      <c r="M40" t="inlineStr">
        <is>
          <t>74aa405e-238e-4103-abb3-096bd7e6f553</t>
        </is>
      </c>
      <c r="N40" t="n">
        <v>500</v>
      </c>
      <c r="O40" t="inlineStr">
        <is>
          <t>ml</t>
        </is>
      </c>
      <c r="P40" t="n">
        <v>400051</v>
      </c>
      <c r="Q40" t="inlineStr">
        <is>
          <t>https://www.zepto.com/pn/vim-lemon-dishwash-liquid-gel/pvid/ff2f7925-64d6-4fd5-8fe8-c093de4c6488</t>
        </is>
      </c>
      <c r="R40" t="inlineStr">
        <is>
          <t>2026-09-13 12:02:50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Morning Fresh After Wash Fabric Conditioner</t>
        </is>
      </c>
      <c r="D41" t="inlineStr">
        <is>
          <t>Out of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https://www.zepto.com/pn/comfort-morning-fresh-after-wash-fabric-conditioner/pvid/7d9316fc-60ec-4b2f-93c0-e95af778c2e7</t>
        </is>
      </c>
      <c r="I41" t="n">
        <v>188</v>
      </c>
      <c r="J41" t="n">
        <v>245</v>
      </c>
      <c r="K41" t="inlineStr"/>
      <c r="L41" t="inlineStr">
        <is>
          <t>1 pc (860 ml)</t>
        </is>
      </c>
      <c r="M41" t="inlineStr">
        <is>
          <t>74aa405e-238e-4103-abb3-096bd7e6f553</t>
        </is>
      </c>
      <c r="N41" t="n">
        <v>860</v>
      </c>
      <c r="O41" t="inlineStr">
        <is>
          <t>ml</t>
        </is>
      </c>
      <c r="P41" t="n">
        <v>400051</v>
      </c>
      <c r="Q41" t="inlineStr">
        <is>
          <t>https://www.zepto.com/pn/comfort-morning-fresh-after-wash-fabric-conditioner/pvid/7d9316fc-60ec-4b2f-93c0-e95af778c2e7</t>
        </is>
      </c>
      <c r="R41" t="inlineStr">
        <is>
          <t>2026-09-13 12:02:54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Citrus Floor Cleaner Liquid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https://www.zepto.com/pn/lizol-citrus-floor-cleaner-liquid/pvid/1c17d5d5-f472-4e57-8e76-a49225ef107c</t>
        </is>
      </c>
      <c r="I42" t="n">
        <v>155</v>
      </c>
      <c r="J42" t="n">
        <v>169</v>
      </c>
      <c r="K42" t="inlineStr"/>
      <c r="L42" t="inlineStr">
        <is>
          <t>1 pack (625 ml)</t>
        </is>
      </c>
      <c r="M42" t="inlineStr">
        <is>
          <t>74aa405e-238e-4103-abb3-096bd7e6f553</t>
        </is>
      </c>
      <c r="N42" t="n">
        <v>625</v>
      </c>
      <c r="O42" t="inlineStr">
        <is>
          <t>ml</t>
        </is>
      </c>
      <c r="P42" t="n">
        <v>400051</v>
      </c>
      <c r="Q42" t="inlineStr">
        <is>
          <t>https://www.zepto.com/pn/lizol-citrus-floor-cleaner-liquid/pvid/1c17d5d5-f472-4e57-8e76-a49225ef107c</t>
        </is>
      </c>
      <c r="R42" t="inlineStr">
        <is>
          <t>2026-09-13 12:03:04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Liquid Detergent for Top Load</t>
        </is>
      </c>
      <c r="D43" t="inlineStr">
        <is>
          <t>In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https://www.zepto.com/pn/surf-excel-matic-top-load-detergent-liquid-refill-tough-dried-stain-removal/pvid/fec05601-e917-47c0-954e-0db9b9851924</t>
        </is>
      </c>
      <c r="I43" t="n">
        <v>316</v>
      </c>
      <c r="J43" t="n">
        <v>355</v>
      </c>
      <c r="K43" t="inlineStr"/>
      <c r="L43" t="inlineStr">
        <is>
          <t>1 pack (2 kg)</t>
        </is>
      </c>
      <c r="M43" t="inlineStr">
        <is>
          <t>74aa405e-238e-4103-abb3-096bd7e6f553</t>
        </is>
      </c>
      <c r="N43" t="n">
        <v>2000</v>
      </c>
      <c r="O43" t="inlineStr">
        <is>
          <t>g</t>
        </is>
      </c>
      <c r="P43" t="n">
        <v>400051</v>
      </c>
      <c r="Q43" t="inlineStr">
        <is>
          <t>https://www.zepto.com/pn/surf-excel-matic-top-load-detergent-liquid-refill-tough-dried-stain-removal/pvid/fec05601-e917-47c0-954e-0db9b9851924</t>
        </is>
      </c>
      <c r="R43" t="inlineStr">
        <is>
          <t>2026-09-13 12:03:07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Marine Toilet Cleaner Liquid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https://www.zepto.com/pn/harpic-marine-toilet-cleaner-liquid/pvid/cb28438a-f793-40fc-a994-c8b2438205c4</t>
        </is>
      </c>
      <c r="I44" t="n">
        <v>224</v>
      </c>
      <c r="J44" t="n">
        <v>249</v>
      </c>
      <c r="K44" t="inlineStr"/>
      <c r="L44" t="inlineStr">
        <is>
          <t>1 pc (1 L)</t>
        </is>
      </c>
      <c r="M44" t="inlineStr">
        <is>
          <t>74aa405e-238e-4103-abb3-096bd7e6f553</t>
        </is>
      </c>
      <c r="N44" t="n">
        <v>1000</v>
      </c>
      <c r="O44" t="inlineStr">
        <is>
          <t>ml</t>
        </is>
      </c>
      <c r="P44" t="n">
        <v>400051</v>
      </c>
      <c r="Q44" t="inlineStr">
        <is>
          <t>https://www.zepto.com/pn/harpic-marine-toilet-cleaner-liquid/pvid/cb28438a-f793-40fc-a994-c8b2438205c4</t>
        </is>
      </c>
      <c r="R44" t="inlineStr">
        <is>
          <t>2026-09-13 12:03:10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https://www.zepto.com/pn/storia-tender-coconut-water/pvid/7f630712-149f-46c9-b52f-4b2c09e3d27d</t>
        </is>
      </c>
      <c r="I45" t="n">
        <v>98</v>
      </c>
      <c r="J45" t="n">
        <v>178</v>
      </c>
      <c r="K45" t="inlineStr"/>
      <c r="L45" t="inlineStr">
        <is>
          <t>1 pc (1 L )</t>
        </is>
      </c>
      <c r="M45" t="inlineStr">
        <is>
          <t>74aa405e-238e-4103-abb3-096bd7e6f553</t>
        </is>
      </c>
      <c r="N45" t="n">
        <v>1000</v>
      </c>
      <c r="O45" t="inlineStr">
        <is>
          <t>ml</t>
        </is>
      </c>
      <c r="P45" t="n">
        <v>400051</v>
      </c>
      <c r="Q45" t="inlineStr">
        <is>
          <t>https://www.zepto.com/pn/storia-tender-coconut-water/pvid/7f630712-149f-46c9-b52f-4b2c09e3d27d</t>
        </is>
      </c>
      <c r="R45" t="inlineStr">
        <is>
          <t>2026-09-13 12:03:13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Nestea Lemon Iced Tea Premix</t>
        </is>
      </c>
      <c r="D46" t="inlineStr">
        <is>
          <t>Out of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https://www.zepto.com/pn/nestea-lemon-iced-tea-premix/pvid/7f8ee41e-37c9-4a2a-88f1-1d6656efa7ec</t>
        </is>
      </c>
      <c r="I46" t="n">
        <v>197</v>
      </c>
      <c r="J46" t="n">
        <v>220</v>
      </c>
      <c r="K46" t="inlineStr"/>
      <c r="L46" t="inlineStr">
        <is>
          <t>1 pack (400 g)</t>
        </is>
      </c>
      <c r="M46" t="inlineStr">
        <is>
          <t>74aa405e-238e-4103-abb3-096bd7e6f553</t>
        </is>
      </c>
      <c r="N46" t="n">
        <v>400</v>
      </c>
      <c r="O46" t="inlineStr">
        <is>
          <t>g</t>
        </is>
      </c>
      <c r="P46" t="n">
        <v>400051</v>
      </c>
      <c r="Q46" t="inlineStr">
        <is>
          <t>https://www.zepto.com/pn/nestea-lemon-iced-tea-premix/pvid/7f8ee41e-37c9-4a2a-88f1-1d6656efa7ec</t>
        </is>
      </c>
      <c r="R46" t="inlineStr">
        <is>
          <t>2026-09-13 12:03:16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Nescafe Ready to Drink Cold Coffee| Iced Latte</t>
        </is>
      </c>
      <c r="D47" t="inlineStr">
        <is>
          <t>In Stock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https://www.zepto.com/pn/nescafe-ready-to-drink-coffee-flavoured-milk-iced-latte-cold-coffee/pvid/23af84bb-d823-4783-8f7e-aac7ba7346cd</t>
        </is>
      </c>
      <c r="I47" t="n">
        <v>40</v>
      </c>
      <c r="J47" t="n">
        <v>45</v>
      </c>
      <c r="K47" t="inlineStr"/>
      <c r="L47" t="inlineStr">
        <is>
          <t>1 pc (180 ml)</t>
        </is>
      </c>
      <c r="M47" t="inlineStr">
        <is>
          <t>74aa405e-238e-4103-abb3-096bd7e6f553</t>
        </is>
      </c>
      <c r="N47" t="n">
        <v>180</v>
      </c>
      <c r="O47" t="inlineStr">
        <is>
          <t>ml</t>
        </is>
      </c>
      <c r="P47" t="n">
        <v>400051</v>
      </c>
      <c r="Q47" t="inlineStr">
        <is>
          <t>https://www.zepto.com/pn/nescafe-ready-to-drink-coffee-flavoured-milk-iced-latte-cold-coffee/pvid/23af84bb-d823-4783-8f7e-aac7ba7346cd</t>
        </is>
      </c>
      <c r="R47" t="inlineStr">
        <is>
          <t>2026-09-13 12:03:19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Rooh Afza Rose Sharbat</t>
        </is>
      </c>
      <c r="D48" t="inlineStr">
        <is>
          <t>Out of Stock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https://www.zepto.com/pn/hamdard-rooh-afza-rose-sharbat/pvid/84a94db7-dc56-4738-96f6-ee1740ae42f0</t>
        </is>
      </c>
      <c r="I48" t="n">
        <v>170</v>
      </c>
      <c r="J48" t="n">
        <v>170</v>
      </c>
      <c r="K48" t="inlineStr"/>
      <c r="L48" t="inlineStr">
        <is>
          <t>1 pc (750 ml)</t>
        </is>
      </c>
      <c r="M48" t="inlineStr">
        <is>
          <t>74aa405e-238e-4103-abb3-096bd7e6f553</t>
        </is>
      </c>
      <c r="N48" t="n">
        <v>750</v>
      </c>
      <c r="O48" t="inlineStr">
        <is>
          <t>ml</t>
        </is>
      </c>
      <c r="P48" t="n">
        <v>400051</v>
      </c>
      <c r="Q48" t="inlineStr">
        <is>
          <t>https://www.zepto.com/pn/hamdard-rooh-afza-rose-sharbat/pvid/84a94db7-dc56-4738-96f6-ee1740ae42f0</t>
        </is>
      </c>
      <c r="R48" t="inlineStr">
        <is>
          <t>2026-09-13 12:03:22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</t>
        </is>
      </c>
      <c r="D49" t="inlineStr">
        <is>
          <t>In Stock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https://www.zepto.com/pn/red-bull-energy-drink-ready-to-drink-beverage/pvid/6d6381a9-3992-4e77-84b8-0d5200d6e92a</t>
        </is>
      </c>
      <c r="I49" t="n">
        <v>121</v>
      </c>
      <c r="J49" t="n">
        <v>125</v>
      </c>
      <c r="K49" t="inlineStr"/>
      <c r="L49" t="inlineStr">
        <is>
          <t>1 pc (250 ml)</t>
        </is>
      </c>
      <c r="M49" t="inlineStr">
        <is>
          <t>74aa405e-238e-4103-abb3-096bd7e6f553</t>
        </is>
      </c>
      <c r="N49" t="n">
        <v>250</v>
      </c>
      <c r="O49" t="inlineStr">
        <is>
          <t>ml</t>
        </is>
      </c>
      <c r="P49" t="n">
        <v>400051</v>
      </c>
      <c r="Q49" t="inlineStr">
        <is>
          <t>https://www.zepto.com/pn/red-bull-energy-drink-ready-to-drink-beverage/pvid/6d6381a9-3992-4e77-84b8-0d5200d6e92a</t>
        </is>
      </c>
      <c r="R49" t="inlineStr">
        <is>
          <t>2026-09-13 12:03:25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Mixed Fruit Juice</t>
        </is>
      </c>
      <c r="D50" t="inlineStr">
        <is>
          <t>Out of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https://www.zepto.com/pn/real-activ-mixed-fruit-juice-no-added-sugars-preservatives/pvid/3d8616d1-16f2-4590-bbc1-a7003cb10f50</t>
        </is>
      </c>
      <c r="I50" t="n">
        <v>144</v>
      </c>
      <c r="J50" t="n">
        <v>160</v>
      </c>
      <c r="K50" t="inlineStr"/>
      <c r="L50" t="inlineStr">
        <is>
          <t>1 pc (1 L)</t>
        </is>
      </c>
      <c r="M50" t="inlineStr">
        <is>
          <t>74aa405e-238e-4103-abb3-096bd7e6f553</t>
        </is>
      </c>
      <c r="N50" t="n">
        <v>1000</v>
      </c>
      <c r="O50" t="inlineStr">
        <is>
          <t>ml</t>
        </is>
      </c>
      <c r="P50" t="n">
        <v>400051</v>
      </c>
      <c r="Q50" t="inlineStr">
        <is>
          <t>https://www.zepto.com/pn/real-activ-mixed-fruit-juice-no-added-sugars-preservatives/pvid/3d8616d1-16f2-4590-bbc1-a7003cb10f50</t>
        </is>
      </c>
      <c r="R50" t="inlineStr">
        <is>
          <t>2026-09-13 12:03:29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Fruit Juice</t>
        </is>
      </c>
      <c r="D51" t="inlineStr">
        <is>
          <t>In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https://www.zepto.com/pn/frooti-mango-fruit-juice-ready-to-drink-beverage/pvid/5d31041f-31fd-47b0-b1a4-cb03a40c30f4</t>
        </is>
      </c>
      <c r="I51" t="n">
        <v>32</v>
      </c>
      <c r="J51" t="n">
        <v>35</v>
      </c>
      <c r="K51" t="inlineStr"/>
      <c r="L51" t="inlineStr">
        <is>
          <t>1 pc (600 ml)</t>
        </is>
      </c>
      <c r="M51" t="inlineStr">
        <is>
          <t>74aa405e-238e-4103-abb3-096bd7e6f553</t>
        </is>
      </c>
      <c r="N51" t="n">
        <v>600</v>
      </c>
      <c r="O51" t="inlineStr">
        <is>
          <t>ml</t>
        </is>
      </c>
      <c r="P51" t="n">
        <v>400051</v>
      </c>
      <c r="Q51" t="inlineStr">
        <is>
          <t>https://www.zepto.com/pn/frooti-mango-fruit-juice-ready-to-drink-beverage/pvid/5d31041f-31fd-47b0-b1a4-cb03a40c30f4</t>
        </is>
      </c>
      <c r="R51" t="inlineStr">
        <is>
          <t>2026-09-13 12:03:32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Activ Apple Juice</t>
        </is>
      </c>
      <c r="D52" t="inlineStr">
        <is>
          <t>Out of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https://www.zepto.com/pn/real-activ-apple-juice-no-added-sugars-preservatives/pvid/1c618d8a-3330-4b29-9dab-3c67544f931d</t>
        </is>
      </c>
      <c r="I52" t="n">
        <v>128</v>
      </c>
      <c r="J52" t="n">
        <v>160</v>
      </c>
      <c r="K52" t="inlineStr"/>
      <c r="L52" t="inlineStr">
        <is>
          <t>1 pc (1 L)</t>
        </is>
      </c>
      <c r="M52" t="inlineStr">
        <is>
          <t>74aa405e-238e-4103-abb3-096bd7e6f553</t>
        </is>
      </c>
      <c r="N52" t="n">
        <v>1000</v>
      </c>
      <c r="O52" t="inlineStr">
        <is>
          <t>ml</t>
        </is>
      </c>
      <c r="P52" t="n">
        <v>400051</v>
      </c>
      <c r="Q52" t="inlineStr">
        <is>
          <t>https://www.zepto.com/pn/real-activ-apple-juice-no-added-sugars-preservatives/pvid/1c618d8a-3330-4b29-9dab-3c67544f931d</t>
        </is>
      </c>
      <c r="R52" t="inlineStr">
        <is>
          <t>2026-09-13 12:03:34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Soda</t>
        </is>
      </c>
      <c r="D53" t="inlineStr">
        <is>
          <t>In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https://www.zepto.com/pn/the-coca-cola-company-kinley-soda-carbonated-water-club-soda/pvid/aea2e516-ef13-45f8-b9ee-cdf8701a6a1b</t>
        </is>
      </c>
      <c r="I53" t="n">
        <v>20</v>
      </c>
      <c r="J53" t="n">
        <v>20</v>
      </c>
      <c r="K53" t="inlineStr"/>
      <c r="L53" t="inlineStr">
        <is>
          <t>1 pc (750 ml)</t>
        </is>
      </c>
      <c r="M53" t="inlineStr">
        <is>
          <t>74aa405e-238e-4103-abb3-096bd7e6f553</t>
        </is>
      </c>
      <c r="N53" t="n">
        <v>750</v>
      </c>
      <c r="O53" t="inlineStr">
        <is>
          <t>ml</t>
        </is>
      </c>
      <c r="P53" t="n">
        <v>400051</v>
      </c>
      <c r="Q53" t="inlineStr">
        <is>
          <t>https://www.zepto.com/pn/the-coca-cola-company-kinley-soda-carbonated-water-club-soda/pvid/aea2e516-ef13-45f8-b9ee-cdf8701a6a1b</t>
        </is>
      </c>
      <c r="R53" t="inlineStr">
        <is>
          <t>2026-09-13 12:03:38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https://www.zepto.com/pn/the-coca-cola-company-schweppes-tonic-water-premium-mixer-tonic-water/pvid/5ceab9a9-f5c6-421b-8914-7737d930363e</t>
        </is>
      </c>
      <c r="I54" t="n">
        <v>59</v>
      </c>
      <c r="J54" t="n">
        <v>60</v>
      </c>
      <c r="K54" t="inlineStr"/>
      <c r="L54" t="inlineStr">
        <is>
          <t>1 pc (300 ml)</t>
        </is>
      </c>
      <c r="M54" t="inlineStr">
        <is>
          <t>74aa405e-238e-4103-abb3-096bd7e6f553</t>
        </is>
      </c>
      <c r="N54" t="n">
        <v>300</v>
      </c>
      <c r="O54" t="inlineStr">
        <is>
          <t>ml</t>
        </is>
      </c>
      <c r="P54" t="n">
        <v>400051</v>
      </c>
      <c r="Q54" t="inlineStr">
        <is>
          <t>https://www.zepto.com/pn/the-coca-cola-company-schweppes-tonic-water-premium-mixer-tonic-water/pvid/5ceab9a9-f5c6-421b-8914-7737d930363e</t>
        </is>
      </c>
      <c r="R54" t="inlineStr">
        <is>
          <t>2026-09-13 12:03:41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 Can| Cola Sparkling Soft Drink | The Coca-Cola Company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https://www.zepto.com/pn/coca-cola-soft-drink-can-carbonated-beverage/pvid/e630c9c4-a67f-4349-a884-0a17553450ab</t>
        </is>
      </c>
      <c r="I55" t="n">
        <v>40</v>
      </c>
      <c r="J55" t="n">
        <v>40</v>
      </c>
      <c r="K55" t="inlineStr"/>
      <c r="L55" t="inlineStr">
        <is>
          <t>1 pc (300 ml)</t>
        </is>
      </c>
      <c r="M55" t="inlineStr">
        <is>
          <t>74aa405e-238e-4103-abb3-096bd7e6f553</t>
        </is>
      </c>
      <c r="N55" t="n">
        <v>300</v>
      </c>
      <c r="O55" t="inlineStr">
        <is>
          <t>ml</t>
        </is>
      </c>
      <c r="P55" t="n">
        <v>400051</v>
      </c>
      <c r="Q55" t="inlineStr">
        <is>
          <t>https://www.zepto.com/pn/coca-cola-soft-drink-can-carbonated-beverage/pvid/e630c9c4-a67f-4349-a884-0a17553450ab</t>
        </is>
      </c>
      <c r="R55" t="inlineStr">
        <is>
          <t>2026-09-13 12:03:44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https://www.zepto.com/pn/pepsi-soft-drink-carbonated-beverage/pvid/82675cec-f35e-4f33-86c9-39d6b0b94f39</t>
        </is>
      </c>
      <c r="I56" t="n">
        <v>88</v>
      </c>
      <c r="J56" t="n">
        <v>100</v>
      </c>
      <c r="K56" t="inlineStr"/>
      <c r="L56" t="inlineStr">
        <is>
          <t>1 pc (2.25 L)</t>
        </is>
      </c>
      <c r="M56" t="inlineStr">
        <is>
          <t>74aa405e-238e-4103-abb3-096bd7e6f553</t>
        </is>
      </c>
      <c r="N56" t="n">
        <v>2250</v>
      </c>
      <c r="O56" t="inlineStr">
        <is>
          <t>ml</t>
        </is>
      </c>
      <c r="P56" t="n">
        <v>400051</v>
      </c>
      <c r="Q56" t="inlineStr">
        <is>
          <t>https://www.zepto.com/pn/pepsi-soft-drink-carbonated-beverage/pvid/82675cec-f35e-4f33-86c9-39d6b0b94f39</t>
        </is>
      </c>
      <c r="R56" t="inlineStr">
        <is>
          <t>2026-09-13 12:03:48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Vedica Himalayan Spring Water Bottle</t>
        </is>
      </c>
      <c r="D57" t="inlineStr">
        <is>
          <t>In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https://www.zepto.com/pn/bisleri-vedica-himalayan-spring-water-bottle/pvid/642f616e-6fd8-4737-8a26-7f42567192ad</t>
        </is>
      </c>
      <c r="I57" t="n">
        <v>60</v>
      </c>
      <c r="J57" t="n">
        <v>60</v>
      </c>
      <c r="K57" t="inlineStr"/>
      <c r="L57" t="inlineStr">
        <is>
          <t>1 pc (1 L)</t>
        </is>
      </c>
      <c r="M57" t="inlineStr">
        <is>
          <t>74aa405e-238e-4103-abb3-096bd7e6f553</t>
        </is>
      </c>
      <c r="N57" t="n">
        <v>1000</v>
      </c>
      <c r="O57" t="inlineStr">
        <is>
          <t>ml</t>
        </is>
      </c>
      <c r="P57" t="n">
        <v>400051</v>
      </c>
      <c r="Q57" t="inlineStr">
        <is>
          <t>https://www.zepto.com/pn/bisleri-vedica-himalayan-spring-water-bottle/pvid/642f616e-6fd8-4737-8a26-7f42567192ad</t>
        </is>
      </c>
      <c r="R57" t="inlineStr">
        <is>
          <t>2026-09-13 12:03:52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Idli \u0026 Dosa Batter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https://www.zepto.com/pn/id-fresh-idli-dosa-batter/pvid/a66ba5b4-313d-4469-becd-01b69bd19fc7</t>
        </is>
      </c>
      <c r="I58" t="n">
        <v>105</v>
      </c>
      <c r="J58" t="n">
        <v>105</v>
      </c>
      <c r="K58" t="inlineStr"/>
      <c r="L58" t="inlineStr">
        <is>
          <t>1 pack (1 kg)</t>
        </is>
      </c>
      <c r="M58" t="inlineStr">
        <is>
          <t>74aa405e-238e-4103-abb3-096bd7e6f553</t>
        </is>
      </c>
      <c r="N58" t="n">
        <v>1000</v>
      </c>
      <c r="O58" t="inlineStr">
        <is>
          <t>g</t>
        </is>
      </c>
      <c r="P58" t="n">
        <v>400051</v>
      </c>
      <c r="Q58" t="inlineStr">
        <is>
          <t>https://www.zepto.com/pn/id-fresh-idli-dosa-batter/pvid/a66ba5b4-313d-4469-becd-01b69bd19fc7</t>
        </is>
      </c>
      <c r="R58" t="inlineStr">
        <is>
          <t>2026-09-13 12:03:55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Zero Maida Whole Wheat Bread</t>
        </is>
      </c>
      <c r="D59" t="inlineStr">
        <is>
          <t>In Stock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https://www.zepto.com/pn/britannia-pure-whole-wheat-bread-no-maida/pvid/c58f1b83-4064-4b52-bdf6-c568a221dc11</t>
        </is>
      </c>
      <c r="I59" t="n">
        <v>60</v>
      </c>
      <c r="J59" t="n">
        <v>60</v>
      </c>
      <c r="K59" t="inlineStr"/>
      <c r="L59" t="inlineStr">
        <is>
          <t>1 pack (400 g or 450 g)</t>
        </is>
      </c>
      <c r="M59" t="inlineStr">
        <is>
          <t>74aa405e-238e-4103-abb3-096bd7e6f553</t>
        </is>
      </c>
      <c r="N59" t="n">
        <v>400</v>
      </c>
      <c r="O59" t="inlineStr">
        <is>
          <t>g</t>
        </is>
      </c>
      <c r="P59" t="n">
        <v>400051</v>
      </c>
      <c r="Q59" t="inlineStr">
        <is>
          <t>https://www.zepto.com/pn/britannia-pure-whole-wheat-bread-no-maida/pvid/c58f1b83-4064-4b52-bdf6-c568a221dc11</t>
        </is>
      </c>
      <c r="R59" t="inlineStr">
        <is>
          <t>2026-09-13 12:03:59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https://www.zepto.com/pn/britannia-pav/pvid/39330090-9607-4bc8-8ea5-f4846fdc5f12</t>
        </is>
      </c>
      <c r="I60" t="n">
        <v>30</v>
      </c>
      <c r="J60" t="n">
        <v>30</v>
      </c>
      <c r="K60" t="inlineStr"/>
      <c r="L60" t="inlineStr">
        <is>
          <t>1 pack (250 g)</t>
        </is>
      </c>
      <c r="M60" t="inlineStr">
        <is>
          <t>74aa405e-238e-4103-abb3-096bd7e6f553</t>
        </is>
      </c>
      <c r="N60" t="n">
        <v>250</v>
      </c>
      <c r="O60" t="inlineStr">
        <is>
          <t>g</t>
        </is>
      </c>
      <c r="P60" t="n">
        <v>400051</v>
      </c>
      <c r="Q60" t="inlineStr">
        <is>
          <t>https://www.zepto.com/pn/britannia-pav/pvid/39330090-9607-4bc8-8ea5-f4846fdc5f12</t>
        </is>
      </c>
      <c r="R60" t="inlineStr">
        <is>
          <t>2026-09-13 12:04:02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Whole Wheat Bread</t>
        </is>
      </c>
      <c r="D61" t="inlineStr">
        <is>
          <t>In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https://www.zepto.com/pn/the-health-factory-zero-maida-whole-wheat-bread-clean-label-not-brown/pvid/58bd25ce-8f73-4031-96ed-7a1278834d2b</t>
        </is>
      </c>
      <c r="I61" t="n">
        <v>65</v>
      </c>
      <c r="J61" t="n">
        <v>65</v>
      </c>
      <c r="K61" t="inlineStr"/>
      <c r="L61" t="inlineStr">
        <is>
          <t>1 pack (350 g)</t>
        </is>
      </c>
      <c r="M61" t="inlineStr">
        <is>
          <t>74aa405e-238e-4103-abb3-096bd7e6f553</t>
        </is>
      </c>
      <c r="N61" t="n">
        <v>350</v>
      </c>
      <c r="O61" t="inlineStr">
        <is>
          <t>g</t>
        </is>
      </c>
      <c r="P61" t="n">
        <v>400051</v>
      </c>
      <c r="Q61" t="inlineStr">
        <is>
          <t>https://www.zepto.com/pn/the-health-factory-zero-maida-whole-wheat-bread-clean-label-not-brown/pvid/58bd25ce-8f73-4031-96ed-7a1278834d2b</t>
        </is>
      </c>
      <c r="R61" t="inlineStr">
        <is>
          <t>2026-09-13 12:04:05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Butter</t>
        </is>
      </c>
      <c r="D62" t="inlineStr">
        <is>
          <t>Out of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https://www.zepto.com/pn/amul-salted-butter/pvid/8da0c985-dc37-495c-a8bd-6019c120cb44</t>
        </is>
      </c>
      <c r="I62" t="n">
        <v>62</v>
      </c>
      <c r="J62" t="n">
        <v>63</v>
      </c>
      <c r="K62" t="inlineStr"/>
      <c r="L62" t="inlineStr">
        <is>
          <t>1 pack (100 g)</t>
        </is>
      </c>
      <c r="M62" t="inlineStr">
        <is>
          <t>48328608-7aaf-4857-b869-dae167d5f320</t>
        </is>
      </c>
      <c r="N62" t="n">
        <v>100</v>
      </c>
      <c r="O62" t="inlineStr">
        <is>
          <t>g</t>
        </is>
      </c>
      <c r="P62" t="n">
        <v>400051</v>
      </c>
      <c r="Q62" t="inlineStr">
        <is>
          <t>https://www.zepto.com/pn/amul-salted-butter/pvid/8da0c985-dc37-495c-a8bd-6019c120cb44</t>
        </is>
      </c>
      <c r="R62" t="inlineStr">
        <is>
          <t>2026-09-13 12:05:03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Processed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https://www.zepto.com/pn/amul-processed-cheese-cubes/pvid/d7e39d38-933d-4f4d-8c7b-985c846803c8</t>
        </is>
      </c>
      <c r="I63" t="n">
        <v>132</v>
      </c>
      <c r="J63" t="n">
        <v>135</v>
      </c>
      <c r="K63" t="inlineStr"/>
      <c r="L63" t="inlineStr">
        <is>
          <t>1 pack (200 g)</t>
        </is>
      </c>
      <c r="M63" t="inlineStr">
        <is>
          <t>48328608-7aaf-4857-b869-dae167d5f320</t>
        </is>
      </c>
      <c r="N63" t="n">
        <v>200</v>
      </c>
      <c r="O63" t="inlineStr">
        <is>
          <t>g</t>
        </is>
      </c>
      <c r="P63" t="n">
        <v>400051</v>
      </c>
      <c r="Q63" t="inlineStr">
        <is>
          <t>https://www.zepto.com/pn/amul-processed-cheese-cubes/pvid/d7e39d38-933d-4f4d-8c7b-985c846803c8</t>
        </is>
      </c>
      <c r="R63" t="inlineStr">
        <is>
          <t>2026-09-13 12:05:06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Cheese Slices</t>
        </is>
      </c>
      <c r="D64" t="inlineStr">
        <is>
          <t>Out of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https://www.zepto.com/pn/amul-cheese-slices/pvid/1e981626-002a-4122-be38-a0532267214c</t>
        </is>
      </c>
      <c r="I64" t="n">
        <v>141</v>
      </c>
      <c r="J64" t="n">
        <v>145</v>
      </c>
      <c r="K64" t="inlineStr"/>
      <c r="L64" t="inlineStr">
        <is>
          <t>1 pack (200 g)</t>
        </is>
      </c>
      <c r="M64" t="inlineStr">
        <is>
          <t>48328608-7aaf-4857-b869-dae167d5f320</t>
        </is>
      </c>
      <c r="N64" t="n">
        <v>200</v>
      </c>
      <c r="O64" t="inlineStr">
        <is>
          <t>g</t>
        </is>
      </c>
      <c r="P64" t="n">
        <v>400051</v>
      </c>
      <c r="Q64" t="inlineStr">
        <is>
          <t>https://www.zepto.com/pn/amul-cheese-slices/pvid/1e981626-002a-4122-be38-a0532267214c</t>
        </is>
      </c>
      <c r="R64" t="inlineStr">
        <is>
          <t>2026-09-13 12:05:09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Out of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https://www.zepto.com/pn/amul-fresh-cream/pvid/5d93efe8-2046-450d-87ca-ce891fbf2a5b</t>
        </is>
      </c>
      <c r="I65" t="n">
        <v>74</v>
      </c>
      <c r="J65" t="n">
        <v>75</v>
      </c>
      <c r="K65" t="inlineStr"/>
      <c r="L65" t="inlineStr">
        <is>
          <t>1 pc (250 ml)</t>
        </is>
      </c>
      <c r="M65" t="inlineStr">
        <is>
          <t>48328608-7aaf-4857-b869-dae167d5f320</t>
        </is>
      </c>
      <c r="N65" t="n">
        <v>250</v>
      </c>
      <c r="O65" t="inlineStr">
        <is>
          <t>ml</t>
        </is>
      </c>
      <c r="P65" t="n">
        <v>400051</v>
      </c>
      <c r="Q65" t="inlineStr">
        <is>
          <t>https://www.zepto.com/pn/amul-fresh-cream/pvid/5d93efe8-2046-450d-87ca-ce891fbf2a5b</t>
        </is>
      </c>
      <c r="R65" t="inlineStr">
        <is>
          <t>2026-09-13 12:05:12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Curd Tub</t>
        </is>
      </c>
      <c r="D66" t="inlineStr">
        <is>
          <t>In Stock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https://www.zepto.com/pn/amul-masti-set-curd-tub/pvid/cf8c88da-d6d3-40af-893c-db15c351513b</t>
        </is>
      </c>
      <c r="I66" t="n">
        <v>115</v>
      </c>
      <c r="J66" t="n">
        <v>115</v>
      </c>
      <c r="K66" t="inlineStr"/>
      <c r="L66" t="inlineStr">
        <is>
          <t>1 pc (1 kg)</t>
        </is>
      </c>
      <c r="M66" t="inlineStr">
        <is>
          <t>48328608-7aaf-4857-b869-dae167d5f320</t>
        </is>
      </c>
      <c r="N66" t="n">
        <v>1000</v>
      </c>
      <c r="O66" t="inlineStr">
        <is>
          <t>g</t>
        </is>
      </c>
      <c r="P66" t="n">
        <v>400051</v>
      </c>
      <c r="Q66" t="inlineStr">
        <is>
          <t>https://www.zepto.com/pn/amul-masti-set-curd-tub/pvid/cf8c88da-d6d3-40af-893c-db15c351513b</t>
        </is>
      </c>
      <c r="R66" t="inlineStr">
        <is>
          <t>2026-09-13 12:05:16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Greek Yogurt- Alphonso Mango</t>
        </is>
      </c>
      <c r="D67" t="inlineStr">
        <is>
          <t>In Stock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https://www.zepto.com/pn/epigamia-greek-yogurt-alphonso-mango/pvid/03ea892c-6de0-423a-a2a2-e531f220fb86</t>
        </is>
      </c>
      <c r="I67" t="n">
        <v>60</v>
      </c>
      <c r="J67" t="n">
        <v>60</v>
      </c>
      <c r="K67" t="inlineStr"/>
      <c r="L67" t="inlineStr">
        <is>
          <t>1 pc (85 g)</t>
        </is>
      </c>
      <c r="M67" t="inlineStr">
        <is>
          <t>48328608-7aaf-4857-b869-dae167d5f320</t>
        </is>
      </c>
      <c r="N67" t="n">
        <v>85</v>
      </c>
      <c r="O67" t="inlineStr">
        <is>
          <t>g</t>
        </is>
      </c>
      <c r="P67" t="n">
        <v>400051</v>
      </c>
      <c r="Q67" t="inlineStr">
        <is>
          <t>https://www.zepto.com/pn/epigamia-greek-yogurt-alphonso-mango/pvid/03ea892c-6de0-423a-a2a2-e531f220fb86</t>
        </is>
      </c>
      <c r="R67" t="inlineStr">
        <is>
          <t>2026-09-13 12:05:21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Eggoz Protein Rich Farm Fresh White Eggs</t>
        </is>
      </c>
      <c r="D68" t="inlineStr">
        <is>
          <t>In Stock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https://www.zepto.com/pn/eggoz-protein-rich-farm-fresh-white-eggs/pvid/3e5b5972-959f-4862-b1f9-b478d4c710a4</t>
        </is>
      </c>
      <c r="I68" t="n">
        <v>132</v>
      </c>
      <c r="J68" t="n">
        <v>165</v>
      </c>
      <c r="K68" t="inlineStr"/>
      <c r="L68" t="inlineStr">
        <is>
          <t>1 pack (10 pcs)</t>
        </is>
      </c>
      <c r="M68" t="inlineStr">
        <is>
          <t>48328608-7aaf-4857-b869-dae167d5f320</t>
        </is>
      </c>
      <c r="N68" t="inlineStr"/>
      <c r="O68" t="inlineStr"/>
      <c r="P68" t="n">
        <v>400051</v>
      </c>
      <c r="Q68" t="inlineStr">
        <is>
          <t>https://www.zepto.com/pn/eggoz-protein-rich-farm-fresh-white-eggs/pvid/3e5b5972-959f-4862-b1f9-b478d4c710a4</t>
        </is>
      </c>
      <c r="R68" t="inlineStr">
        <is>
          <t>2026-09-13 12:05:25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Corn Flakes Original | Power Breakfast | 7 Vitamins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https://www.zepto.com/pn/kelloggs-corn-flakes-original-power-breakfast-7-vitamins/pvid/c651ae42-04a6-47a9-8695-ea3465358483</t>
        </is>
      </c>
      <c r="I69" t="n">
        <v>110</v>
      </c>
      <c r="J69" t="n">
        <v>115</v>
      </c>
      <c r="K69" t="inlineStr"/>
      <c r="L69" t="inlineStr">
        <is>
          <t>1 pack (250 g)</t>
        </is>
      </c>
      <c r="M69" t="inlineStr">
        <is>
          <t>48328608-7aaf-4857-b869-dae167d5f320</t>
        </is>
      </c>
      <c r="N69" t="n">
        <v>250</v>
      </c>
      <c r="O69" t="inlineStr">
        <is>
          <t>g</t>
        </is>
      </c>
      <c r="P69" t="n">
        <v>400051</v>
      </c>
      <c r="Q69" t="inlineStr">
        <is>
          <t>https://www.zepto.com/pn/kelloggs-corn-flakes-original-power-breakfast-7-vitamins/pvid/c651ae42-04a6-47a9-8695-ea3465358483</t>
        </is>
      </c>
      <c r="R69" t="inlineStr">
        <is>
          <t>2026-09-13 12:05:27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Honey Squeezy | Totally Pure | World's No.1 Honey Brand | Buy 1 Get 1 Free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https://www.zepto.com/pn/dabur-honey-squeezy-totally-pure-worlds-no1-honey-brand-buy-1-get-1-free/pvid/2a43440c-846b-4fb5-9bc7-3a8e5f329e9a</t>
        </is>
      </c>
      <c r="I70" t="n">
        <v>167</v>
      </c>
      <c r="J70" t="n">
        <v>249</v>
      </c>
      <c r="K70" t="inlineStr"/>
      <c r="L70" t="inlineStr">
        <is>
          <t>2 x 225 g</t>
        </is>
      </c>
      <c r="M70" t="inlineStr">
        <is>
          <t>48328608-7aaf-4857-b869-dae167d5f320</t>
        </is>
      </c>
      <c r="N70" t="n">
        <v>450</v>
      </c>
      <c r="O70" t="inlineStr">
        <is>
          <t>g</t>
        </is>
      </c>
      <c r="P70" t="n">
        <v>400051</v>
      </c>
      <c r="Q70" t="inlineStr">
        <is>
          <t>https://www.zepto.com/pn/dabur-honey-squeezy-totally-pure-worlds-no1-honey-brand-buy-1-get-1-free/pvid/2a43440c-846b-4fb5-9bc7-3a8e5f329e9a</t>
        </is>
      </c>
      <c r="R70" t="inlineStr">
        <is>
          <t>2026-09-13 12:05:30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https://www.zepto.com/pn/amul-lassi/pvid/f022d1d5-14a0-4c0f-a084-4339f3a84b1b</t>
        </is>
      </c>
      <c r="I71" t="n">
        <v>20</v>
      </c>
      <c r="J71" t="n">
        <v>20</v>
      </c>
      <c r="K71" t="inlineStr"/>
      <c r="L71" t="inlineStr">
        <is>
          <t>1 pack (200 ml)</t>
        </is>
      </c>
      <c r="M71" t="inlineStr">
        <is>
          <t>48328608-7aaf-4857-b869-dae167d5f320</t>
        </is>
      </c>
      <c r="N71" t="n">
        <v>200</v>
      </c>
      <c r="O71" t="inlineStr">
        <is>
          <t>ml</t>
        </is>
      </c>
      <c r="P71" t="n">
        <v>400051</v>
      </c>
      <c r="Q71" t="inlineStr">
        <is>
          <t>https://www.zepto.com/pn/amul-lassi/pvid/f022d1d5-14a0-4c0f-a084-4339f3a84b1b</t>
        </is>
      </c>
      <c r="R71" t="inlineStr">
        <is>
          <t>2026-09-13 12:05:33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Fresh Milk | Pouch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https://www.zepto.com/pn/amul-cow-fresh-milk-pouch/pvid/8de1592a-3b72-4b0a-8527-ef59c4620410</t>
        </is>
      </c>
      <c r="I72" t="n">
        <v>30</v>
      </c>
      <c r="J72" t="n">
        <v>30</v>
      </c>
      <c r="K72" t="inlineStr"/>
      <c r="L72" t="inlineStr">
        <is>
          <t>1 pack (500 ml)</t>
        </is>
      </c>
      <c r="M72" t="inlineStr">
        <is>
          <t>48328608-7aaf-4857-b869-dae167d5f320</t>
        </is>
      </c>
      <c r="N72" t="n">
        <v>500</v>
      </c>
      <c r="O72" t="inlineStr">
        <is>
          <t>ml</t>
        </is>
      </c>
      <c r="P72" t="n">
        <v>400051</v>
      </c>
      <c r="Q72" t="inlineStr">
        <is>
          <t>https://www.zepto.com/pn/amul-cow-fresh-milk-pouch/pvid/8de1592a-3b72-4b0a-8527-ef59c4620410</t>
        </is>
      </c>
      <c r="R72" t="inlineStr">
        <is>
          <t>2026-09-13 12:05:37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Toned Fresh Milk | Pouch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https://www.zepto.com/pn/amul-taaza-toned-fresh-milk-pouch/pvid/9d447ba5-1d35-46e1-bc64-e932135d026f</t>
        </is>
      </c>
      <c r="I73" t="n">
        <v>30</v>
      </c>
      <c r="J73" t="n">
        <v>30</v>
      </c>
      <c r="K73" t="inlineStr"/>
      <c r="L73" t="inlineStr">
        <is>
          <t>1 pack (500 ml)</t>
        </is>
      </c>
      <c r="M73" t="inlineStr">
        <is>
          <t>48328608-7aaf-4857-b869-dae167d5f320</t>
        </is>
      </c>
      <c r="N73" t="n">
        <v>500</v>
      </c>
      <c r="O73" t="inlineStr">
        <is>
          <t>ml</t>
        </is>
      </c>
      <c r="P73" t="n">
        <v>400051</v>
      </c>
      <c r="Q73" t="inlineStr">
        <is>
          <t>https://www.zepto.com/pn/amul-taaza-toned-fresh-milk-pouch/pvid/9d447ba5-1d35-46e1-bc64-e932135d026f</t>
        </is>
      </c>
      <c r="R73" t="inlineStr">
        <is>
          <t>2026-09-13 12:05:39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Kellogg&amp;#x27;s Muesli Fruit Nut &amp;amp; Seeds</t>
        </is>
      </c>
      <c r="D74" t="inlineStr">
        <is>
          <t>In Stock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https://www.zepto.com/pn/kelloggs-muesli-fruit-nut-and-seeds-12-in-1-power-breakfast-no-maida-no-palm-oil/pvid/df4df3dc-e21f-4ee1-a829-07b1b0dcd351</t>
        </is>
      </c>
      <c r="I74" t="n">
        <v>354</v>
      </c>
      <c r="J74" t="n">
        <v>365</v>
      </c>
      <c r="K74" t="inlineStr"/>
      <c r="L74" t="inlineStr">
        <is>
          <t>1 pack (500 g)</t>
        </is>
      </c>
      <c r="M74" t="inlineStr">
        <is>
          <t>48328608-7aaf-4857-b869-dae167d5f320</t>
        </is>
      </c>
      <c r="N74" t="n">
        <v>500</v>
      </c>
      <c r="O74" t="inlineStr">
        <is>
          <t>g</t>
        </is>
      </c>
      <c r="P74" t="n">
        <v>400051</v>
      </c>
      <c r="Q74" t="inlineStr">
        <is>
          <t>https://www.zepto.com/pn/kelloggs-muesli-fruit-nut-and-seeds-12-in-1-power-breakfast-no-maida-no-palm-oil/pvid/df4df3dc-e21f-4ee1-a829-07b1b0dcd351</t>
        </is>
      </c>
      <c r="R74" t="inlineStr">
        <is>
          <t>2026-09-13 12:05:43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Instant Oats | High Protein Breakfast Cereal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https://www.zepto.com/pn/quaker-rolled-instant-oats-high-protein-breakfast-cereal/pvid/e3c72ece-b8f3-4443-b12c-500be91dc767</t>
        </is>
      </c>
      <c r="I75" t="n">
        <v>159</v>
      </c>
      <c r="J75" t="n">
        <v>210</v>
      </c>
      <c r="K75" t="inlineStr"/>
      <c r="L75" t="inlineStr">
        <is>
          <t>1 pack (1 kg)</t>
        </is>
      </c>
      <c r="M75" t="inlineStr">
        <is>
          <t>48328608-7aaf-4857-b869-dae167d5f320</t>
        </is>
      </c>
      <c r="N75" t="n">
        <v>1000</v>
      </c>
      <c r="O75" t="inlineStr">
        <is>
          <t>g</t>
        </is>
      </c>
      <c r="P75" t="n">
        <v>400051</v>
      </c>
      <c r="Q75" t="inlineStr">
        <is>
          <t>https://www.zepto.com/pn/quaker-rolled-instant-oats-high-protein-breakfast-cereal/pvid/e3c72ece-b8f3-4443-b12c-500be91dc767</t>
        </is>
      </c>
      <c r="R75" t="inlineStr">
        <is>
          <t>2026-09-13 12:05:46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Malai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https://www.zepto.com/pn/amul-fresh-malai-paneer/pvid/54099eb2-2d08-4013-a822-a3eebc72f19f</t>
        </is>
      </c>
      <c r="I76" t="n">
        <v>95</v>
      </c>
      <c r="J76" t="n">
        <v>95</v>
      </c>
      <c r="K76" t="inlineStr"/>
      <c r="L76" t="inlineStr">
        <is>
          <t>1 pack (200 g)</t>
        </is>
      </c>
      <c r="M76" t="inlineStr">
        <is>
          <t>48328608-7aaf-4857-b869-dae167d5f320</t>
        </is>
      </c>
      <c r="N76" t="n">
        <v>200</v>
      </c>
      <c r="O76" t="inlineStr">
        <is>
          <t>g</t>
        </is>
      </c>
      <c r="P76" t="n">
        <v>400051</v>
      </c>
      <c r="Q76" t="inlineStr">
        <is>
          <t>https://www.zepto.com/pn/amul-fresh-malai-paneer/pvid/54099eb2-2d08-4013-a822-a3eebc72f19f</t>
        </is>
      </c>
      <c r="R76" t="inlineStr">
        <is>
          <t>2026-09-13 12:05:50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High in Fibre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https://www.zepto.com/pn/tata-sampann-high-in-fibre-poha/pvid/21d8b605-47ae-4e2d-8ec0-5e7e728a68de</t>
        </is>
      </c>
      <c r="I77" t="n">
        <v>49</v>
      </c>
      <c r="J77" t="n">
        <v>57</v>
      </c>
      <c r="K77" t="inlineStr"/>
      <c r="L77" t="inlineStr">
        <is>
          <t>1 pack (500 g)</t>
        </is>
      </c>
      <c r="M77" t="inlineStr">
        <is>
          <t>48328608-7aaf-4857-b869-dae167d5f320</t>
        </is>
      </c>
      <c r="N77" t="n">
        <v>500</v>
      </c>
      <c r="O77" t="inlineStr">
        <is>
          <t>g</t>
        </is>
      </c>
      <c r="P77" t="n">
        <v>400051</v>
      </c>
      <c r="Q77" t="inlineStr">
        <is>
          <t>https://www.zepto.com/pn/tata-sampann-high-in-fibre-poha/pvid/21d8b605-47ae-4e2d-8ec0-5e7e728a68de</t>
        </is>
      </c>
      <c r="R77" t="inlineStr">
        <is>
          <t>2026-09-13 12:05:53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https://www.zepto.com/pn/mtr-roasted-vermicelli/pvid/676f68e5-b139-442f-85d0-e5a98df7a982</t>
        </is>
      </c>
      <c r="I78" t="n">
        <v>61</v>
      </c>
      <c r="J78" t="n">
        <v>67</v>
      </c>
      <c r="K78" t="inlineStr"/>
      <c r="L78" t="inlineStr">
        <is>
          <t>1 pack (400 g)</t>
        </is>
      </c>
      <c r="M78" t="inlineStr">
        <is>
          <t>48328608-7aaf-4857-b869-dae167d5f320</t>
        </is>
      </c>
      <c r="N78" t="n">
        <v>400</v>
      </c>
      <c r="O78" t="inlineStr">
        <is>
          <t>g</t>
        </is>
      </c>
      <c r="P78" t="n">
        <v>400051</v>
      </c>
      <c r="Q78" t="inlineStr">
        <is>
          <t>https://www.zepto.com/pn/mtr-roasted-vermicelli/pvid/676f68e5-b139-442f-85d0-e5a98df7a982</t>
        </is>
      </c>
      <c r="R78" t="inlineStr">
        <is>
          <t>2026-09-13 12:05:56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Popular California Almonds</t>
        </is>
      </c>
      <c r="D79" t="inlineStr">
        <is>
          <t>In Stock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https://www.zepto.com/pn/happilo-popular-california-almonds-badam-giri-dry-fruits/pvid/001c9b87-508c-4d3c-ac83-dcae6dc92d25</t>
        </is>
      </c>
      <c r="I79" t="n">
        <v>512</v>
      </c>
      <c r="J79" t="n">
        <v>650</v>
      </c>
      <c r="K79" t="inlineStr"/>
      <c r="L79" t="inlineStr">
        <is>
          <t>1 pack (400 g)</t>
        </is>
      </c>
      <c r="M79" t="inlineStr">
        <is>
          <t>48328608-7aaf-4857-b869-dae167d5f320</t>
        </is>
      </c>
      <c r="N79" t="n">
        <v>400</v>
      </c>
      <c r="O79" t="inlineStr">
        <is>
          <t>g</t>
        </is>
      </c>
      <c r="P79" t="n">
        <v>400051</v>
      </c>
      <c r="Q79" t="inlineStr">
        <is>
          <t>https://www.zepto.com/pn/happilo-popular-california-almonds-badam-giri-dry-fruits/pvid/001c9b87-508c-4d3c-ac83-dcae6dc92d25</t>
        </is>
      </c>
      <c r="R79" t="inlineStr">
        <is>
          <t>2026-09-13 12:06:00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 Pouch</t>
        </is>
      </c>
      <c r="D80" t="inlineStr">
        <is>
          <t>Out of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https://www.zepto.com/pn/amul-pure-ghee-pouch-classic-authentic/pvid/b3627f55-0813-4b59-9133-ba0f7d956b88</t>
        </is>
      </c>
      <c r="I80" t="n">
        <v>623</v>
      </c>
      <c r="J80" t="n">
        <v>640</v>
      </c>
      <c r="K80" t="inlineStr"/>
      <c r="L80" t="inlineStr">
        <is>
          <t>1 pack (1 L)</t>
        </is>
      </c>
      <c r="M80" t="inlineStr">
        <is>
          <t>48328608-7aaf-4857-b869-dae167d5f320</t>
        </is>
      </c>
      <c r="N80" t="n">
        <v>1000</v>
      </c>
      <c r="O80" t="inlineStr">
        <is>
          <t>ml</t>
        </is>
      </c>
      <c r="P80" t="n">
        <v>400051</v>
      </c>
      <c r="Q80" t="inlineStr">
        <is>
          <t>https://www.zepto.com/pn/amul-pure-ghee-pouch-classic-authentic/pvid/b3627f55-0813-4b59-9133-ba0f7d956b88</t>
        </is>
      </c>
      <c r="R80" t="inlineStr">
        <is>
          <t>2026-09-13 12:06:03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Sundrop Superlite Advanced Sunflower Oil Super Saver Pack</t>
        </is>
      </c>
      <c r="D81" t="inlineStr">
        <is>
          <t>In Stock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https://www.zepto.com/pn/sundrop-superlite-advanced-sunflower-oil-super-saver-pack-bottle/pvid/6c24eeae-fda8-440c-a0fe-45c6d30f0154</t>
        </is>
      </c>
      <c r="I81" t="n">
        <v>451</v>
      </c>
      <c r="J81" t="n">
        <v>470</v>
      </c>
      <c r="K81" t="inlineStr"/>
      <c r="L81" t="inlineStr">
        <is>
          <t>2 pc (2 L)</t>
        </is>
      </c>
      <c r="M81" t="inlineStr">
        <is>
          <t>48328608-7aaf-4857-b869-dae167d5f320</t>
        </is>
      </c>
      <c r="N81" t="n">
        <v>2000</v>
      </c>
      <c r="O81" t="inlineStr">
        <is>
          <t>ml</t>
        </is>
      </c>
      <c r="P81" t="n">
        <v>400051</v>
      </c>
      <c r="Q81" t="inlineStr">
        <is>
          <t>https://www.zepto.com/pn/sundrop-superlite-advanced-sunflower-oil-super-saver-pack-bottle/pvid/6c24eeae-fda8-440c-a0fe-45c6d30f0154</t>
        </is>
      </c>
      <c r="R81" t="inlineStr">
        <is>
          <t>2026-09-13 12:06:06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Tikhalal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https://www.zepto.com/pn/everest-tikhalal-powder/pvid/52d0cad2-05e2-40b2-a8f5-62c0849d2496</t>
        </is>
      </c>
      <c r="I82" t="n">
        <v>52</v>
      </c>
      <c r="J82" t="n">
        <v>66</v>
      </c>
      <c r="K82" t="inlineStr"/>
      <c r="L82" t="inlineStr">
        <is>
          <t>1 pack (100 g)</t>
        </is>
      </c>
      <c r="M82" t="inlineStr">
        <is>
          <t>48328608-7aaf-4857-b869-dae167d5f320</t>
        </is>
      </c>
      <c r="N82" t="n">
        <v>100</v>
      </c>
      <c r="O82" t="inlineStr">
        <is>
          <t>g</t>
        </is>
      </c>
      <c r="P82" t="n">
        <v>400051</v>
      </c>
      <c r="Q82" t="inlineStr">
        <is>
          <t>https://www.zepto.com/pn/everest-tikhalal-powder/pvid/52d0cad2-05e2-40b2-a8f5-62c0849d2496</t>
        </is>
      </c>
      <c r="R82" t="inlineStr">
        <is>
          <t>2026-09-13 12:06:17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</t>
        </is>
      </c>
      <c r="D83" t="inlineStr">
        <is>
          <t>Out of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https://www.zepto.com/pn/everest-turmeric-powder/pvid/a8085d58-dd35-4389-8b83-a0b4e6194243</t>
        </is>
      </c>
      <c r="I83" t="n">
        <v>41</v>
      </c>
      <c r="J83" t="n">
        <v>50</v>
      </c>
      <c r="K83" t="inlineStr"/>
      <c r="L83" t="inlineStr">
        <is>
          <t>1 pack (100 g)</t>
        </is>
      </c>
      <c r="M83" t="inlineStr">
        <is>
          <t>48328608-7aaf-4857-b869-dae167d5f320</t>
        </is>
      </c>
      <c r="N83" t="n">
        <v>100</v>
      </c>
      <c r="O83" t="inlineStr">
        <is>
          <t>g</t>
        </is>
      </c>
      <c r="P83" t="n">
        <v>400051</v>
      </c>
      <c r="Q83" t="inlineStr">
        <is>
          <t>https://www.zepto.com/pn/everest-turmeric-powder/pvid/a8085d58-dd35-4389-8b83-a0b4e6194243</t>
        </is>
      </c>
      <c r="R83" t="inlineStr">
        <is>
          <t>2026-09-13 12:06:20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Madhur Pure &amp;amp; Hygienic Sugar</t>
        </is>
      </c>
      <c r="D84" t="inlineStr">
        <is>
          <t>In Stock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https://www.zepto.com/pn/madhur-pure-hygienic-sugar/pvid/3fd95375-ca7f-4527-92fa-66758967c1b3</t>
        </is>
      </c>
      <c r="I84" t="n">
        <v>65</v>
      </c>
      <c r="J84" t="n">
        <v>65</v>
      </c>
      <c r="K84" t="inlineStr"/>
      <c r="L84" t="inlineStr">
        <is>
          <t>1 pack (1 kg)</t>
        </is>
      </c>
      <c r="M84" t="inlineStr">
        <is>
          <t>48328608-7aaf-4857-b869-dae167d5f320</t>
        </is>
      </c>
      <c r="N84" t="n">
        <v>1000</v>
      </c>
      <c r="O84" t="inlineStr">
        <is>
          <t>g</t>
        </is>
      </c>
      <c r="P84" t="n">
        <v>400051</v>
      </c>
      <c r="Q84" t="inlineStr">
        <is>
          <t>https://www.zepto.com/pn/madhur-pure-hygienic-sugar/pvid/3fd95375-ca7f-4527-92fa-66758967c1b3</t>
        </is>
      </c>
      <c r="R84" t="inlineStr">
        <is>
          <t>2026-09-13 12:06:24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 | Free Flowing and Iodized Namak | Vacuum Evaporated | Salt in Fresh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https://www.zepto.com/pn/tata-salt-free-flowing-and-iodized-namak-vacuum-evaporated-salt-in-fresh/pvid/208bdb3c-da54-493a-9cb1-5b6c159ae9e1</t>
        </is>
      </c>
      <c r="I85" t="n">
        <v>28</v>
      </c>
      <c r="J85" t="n">
        <v>32</v>
      </c>
      <c r="K85" t="inlineStr"/>
      <c r="L85" t="inlineStr">
        <is>
          <t>1 pack (1 kg)</t>
        </is>
      </c>
      <c r="M85" t="inlineStr">
        <is>
          <t>48328608-7aaf-4857-b869-dae167d5f320</t>
        </is>
      </c>
      <c r="N85" t="n">
        <v>1000</v>
      </c>
      <c r="O85" t="inlineStr">
        <is>
          <t>g</t>
        </is>
      </c>
      <c r="P85" t="n">
        <v>400051</v>
      </c>
      <c r="Q85" t="inlineStr">
        <is>
          <t>https://www.zepto.com/pn/tata-salt-free-flowing-and-iodized-namak-vacuum-evaporated-salt-in-fresh/pvid/208bdb3c-da54-493a-9cb1-5b6c159ae9e1</t>
        </is>
      </c>
      <c r="R85" t="inlineStr">
        <is>
          <t>2026-09-13 12:06:28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Jeera Whole</t>
        </is>
      </c>
      <c r="D86" t="inlineStr">
        <is>
          <t>Out of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https://www.zepto.com/pn/catch-jeera-whole/pvid/c49afcbe-4659-419f-837d-a259d2581a6a</t>
        </is>
      </c>
      <c r="I86" t="n">
        <v>98</v>
      </c>
      <c r="J86" t="n">
        <v>145</v>
      </c>
      <c r="K86" t="inlineStr"/>
      <c r="L86" t="inlineStr">
        <is>
          <t>1 pack (200 g)</t>
        </is>
      </c>
      <c r="M86" t="inlineStr">
        <is>
          <t>48328608-7aaf-4857-b869-dae167d5f320</t>
        </is>
      </c>
      <c r="N86" t="n">
        <v>200</v>
      </c>
      <c r="O86" t="inlineStr">
        <is>
          <t>g</t>
        </is>
      </c>
      <c r="P86" t="n">
        <v>400051</v>
      </c>
      <c r="Q86" t="inlineStr">
        <is>
          <t>https://www.zepto.com/pn/catch-jeera-whole/pvid/c49afcbe-4659-419f-837d-a259d2581a6a</t>
        </is>
      </c>
      <c r="R86" t="inlineStr">
        <is>
          <t>2026-09-13 12:06:32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https://www.zepto.com/pn/mccain-french-fries-crispy-ready-to-cook/pvid/0ec6e65d-5170-4c1a-b6a1-1ebd2cf2ff51</t>
        </is>
      </c>
      <c r="I87" t="n">
        <v>178</v>
      </c>
      <c r="J87" t="n">
        <v>307</v>
      </c>
      <c r="K87" t="inlineStr"/>
      <c r="L87" t="inlineStr">
        <is>
          <t>1 pack (1 kg)</t>
        </is>
      </c>
      <c r="M87" t="inlineStr">
        <is>
          <t>48328608-7aaf-4857-b869-dae167d5f320</t>
        </is>
      </c>
      <c r="N87" t="n">
        <v>1000</v>
      </c>
      <c r="O87" t="inlineStr">
        <is>
          <t>g</t>
        </is>
      </c>
      <c r="P87" t="n">
        <v>400051</v>
      </c>
      <c r="Q87" t="inlineStr">
        <is>
          <t>https://www.zepto.com/pn/mccain-french-fries-crispy-ready-to-cook/pvid/0ec6e65d-5170-4c1a-b6a1-1ebd2cf2ff51</t>
        </is>
      </c>
      <c r="R87" t="inlineStr">
        <is>
          <t>2026-09-13 12:06:35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Instant Noodles | Masala Noodles | Made With Quality Spices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https://www.zepto.com/pn/maggi-2-minute-instant-noodles-masala-noodles-made-with-quality-spices/pvid/7911bd0a-c48a-402d-9b92-cb7beca886d6</t>
        </is>
      </c>
      <c r="I88" t="n">
        <v>78</v>
      </c>
      <c r="J88" t="n">
        <v>90</v>
      </c>
      <c r="K88" t="inlineStr"/>
      <c r="L88" t="inlineStr">
        <is>
          <t>1 pack (420 g or 450 g)</t>
        </is>
      </c>
      <c r="M88" t="inlineStr">
        <is>
          <t>48328608-7aaf-4857-b869-dae167d5f320</t>
        </is>
      </c>
      <c r="N88" t="n">
        <v>420</v>
      </c>
      <c r="O88" t="inlineStr">
        <is>
          <t>g</t>
        </is>
      </c>
      <c r="P88" t="n">
        <v>400051</v>
      </c>
      <c r="Q88" t="inlineStr">
        <is>
          <t>https://www.zepto.com/pn/maggi-2-minute-instant-noodles-masala-noodles-made-with-quality-spices/pvid/7911bd0a-c48a-402d-9b92-cb7beca886d6</t>
        </is>
      </c>
      <c r="R88" t="inlineStr">
        <is>
          <t>2026-09-13 12:06:40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Haldiram&amp;#x27;s Bhujia</t>
        </is>
      </c>
      <c r="D89" t="inlineStr">
        <is>
          <t>In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https://www.zepto.com/pn/haldirams-bhujia-spicy-crunchy-snack/pvid/3cbfea0c-f23f-4101-aa8f-a724cb5f3814</t>
        </is>
      </c>
      <c r="I89" t="n">
        <v>60</v>
      </c>
      <c r="J89" t="n">
        <v>60</v>
      </c>
      <c r="K89" t="inlineStr"/>
      <c r="L89" t="inlineStr">
        <is>
          <t>1 pack (200 g)</t>
        </is>
      </c>
      <c r="M89" t="inlineStr">
        <is>
          <t>48328608-7aaf-4857-b869-dae167d5f320</t>
        </is>
      </c>
      <c r="N89" t="n">
        <v>200</v>
      </c>
      <c r="O89" t="inlineStr">
        <is>
          <t>g</t>
        </is>
      </c>
      <c r="P89" t="n">
        <v>400051</v>
      </c>
      <c r="Q89" t="inlineStr">
        <is>
          <t>https://www.zepto.com/pn/haldirams-bhujia-spicy-crunchy-snack/pvid/3cbfea0c-f23f-4101-aa8f-a724cb5f3814</t>
        </is>
      </c>
      <c r="R89" t="inlineStr">
        <is>
          <t>2026-09-13 12:06:42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Lay&amp;#x27;s India&amp;#x27;s Magic Masala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https://www.zepto.com/pn/lays-indias-magic-masala-crunchy-potato-chips/pvid/07878a63-2656-4618-a7cc-ecfe8c2faf22</t>
        </is>
      </c>
      <c r="I90" t="n">
        <v>24</v>
      </c>
      <c r="J90" t="n">
        <v>25</v>
      </c>
      <c r="K90" t="inlineStr"/>
      <c r="L90" t="inlineStr">
        <is>
          <t>1 pack (52.9 g or 58 g)</t>
        </is>
      </c>
      <c r="M90" t="inlineStr">
        <is>
          <t>48328608-7aaf-4857-b869-dae167d5f320</t>
        </is>
      </c>
      <c r="N90" t="n">
        <v>52.9</v>
      </c>
      <c r="O90" t="inlineStr">
        <is>
          <t>g</t>
        </is>
      </c>
      <c r="P90" t="n">
        <v>400051</v>
      </c>
      <c r="Q90" t="inlineStr">
        <is>
          <t>https://www.zepto.com/pn/lays-indias-magic-masala-crunchy-potato-chips/pvid/07878a63-2656-4618-a7cc-ecfe8c2faf22</t>
        </is>
      </c>
      <c r="R90" t="inlineStr">
        <is>
          <t>2026-09-13 12:06:46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Black Salt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https://www.zepto.com/pn/mr-makhana-black-salt/pvid/09f588c7-a697-4bbb-a234-095ff6776ac8</t>
        </is>
      </c>
      <c r="I91" t="n">
        <v>46</v>
      </c>
      <c r="J91" t="n">
        <v>50</v>
      </c>
      <c r="K91" t="inlineStr"/>
      <c r="L91" t="inlineStr">
        <is>
          <t>1 pack (20 g)</t>
        </is>
      </c>
      <c r="M91" t="inlineStr">
        <is>
          <t>48328608-7aaf-4857-b869-dae167d5f320</t>
        </is>
      </c>
      <c r="N91" t="n">
        <v>20</v>
      </c>
      <c r="O91" t="inlineStr">
        <is>
          <t>g</t>
        </is>
      </c>
      <c r="P91" t="n">
        <v>400051</v>
      </c>
      <c r="Q91" t="inlineStr">
        <is>
          <t>https://www.zepto.com/pn/mr-makhana-black-salt/pvid/09f588c7-a697-4bbb-a234-095ff6776ac8</t>
        </is>
      </c>
      <c r="R91" t="inlineStr">
        <is>
          <t>2026-09-13 12:06:50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Nachos Cheese Flavour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https://www.zepto.com/pn/doritos-nachos-cheese-flavour-tortilla-corn-chips/pvid/4e5713fb-01f4-41d4-bdf1-51a9b9424b0f</t>
        </is>
      </c>
      <c r="I92" t="n">
        <v>38</v>
      </c>
      <c r="J92" t="n">
        <v>48</v>
      </c>
      <c r="K92" t="inlineStr"/>
      <c r="L92" t="inlineStr">
        <is>
          <t>1 pack (75 g or 82 g)</t>
        </is>
      </c>
      <c r="M92" t="inlineStr">
        <is>
          <t>48328608-7aaf-4857-b869-dae167d5f320</t>
        </is>
      </c>
      <c r="N92" t="n">
        <v>75</v>
      </c>
      <c r="O92" t="inlineStr">
        <is>
          <t>g</t>
        </is>
      </c>
      <c r="P92" t="n">
        <v>400051</v>
      </c>
      <c r="Q92" t="inlineStr">
        <is>
          <t>https://www.zepto.com/pn/doritos-nachos-cheese-flavour-tortilla-corn-chips/pvid/4e5713fb-01f4-41d4-bdf1-51a9b9424b0f</t>
        </is>
      </c>
      <c r="R92" t="inlineStr">
        <is>
          <t>2026-09-13 12:07:32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Haldiram&amp;#x27;s Namkeen - Khara Boondi</t>
        </is>
      </c>
      <c r="D93" t="inlineStr">
        <is>
          <t>Out of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https://www.zepto.com/pn/haldirams-namkeen-khara-boondi/pvid/e0a2e039-95a3-4de9-935d-537a6aa60e3d</t>
        </is>
      </c>
      <c r="I93" t="n">
        <v>55</v>
      </c>
      <c r="J93" t="n">
        <v>55</v>
      </c>
      <c r="K93" t="inlineStr"/>
      <c r="L93" t="inlineStr">
        <is>
          <t>1 pack (200 g)</t>
        </is>
      </c>
      <c r="M93" t="inlineStr">
        <is>
          <t>48328608-7aaf-4857-b869-dae167d5f320</t>
        </is>
      </c>
      <c r="N93" t="n">
        <v>200</v>
      </c>
      <c r="O93" t="inlineStr">
        <is>
          <t>g</t>
        </is>
      </c>
      <c r="P93" t="n">
        <v>400051</v>
      </c>
      <c r="Q93" t="inlineStr">
        <is>
          <t>https://www.zepto.com/pn/haldirams-namkeen-khara-boondi/pvid/e0a2e039-95a3-4de9-935d-537a6aa60e3d</t>
        </is>
      </c>
      <c r="R93" t="inlineStr">
        <is>
          <t>2026-09-13 12:07:35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Microwave Popcorn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https://www.zepto.com/pn/act-ii-microwave-popcorn-butter-lovers-big-pack-hot-fresh-in-3-mins/pvid/11b77766-0da9-47d9-bf2d-85a7e8966990</t>
        </is>
      </c>
      <c r="I94" t="n">
        <v>75</v>
      </c>
      <c r="J94" t="n">
        <v>80</v>
      </c>
      <c r="K94" t="inlineStr"/>
      <c r="L94" t="inlineStr">
        <is>
          <t>1 pack (99 g)</t>
        </is>
      </c>
      <c r="M94" t="inlineStr">
        <is>
          <t>48328608-7aaf-4857-b869-dae167d5f320</t>
        </is>
      </c>
      <c r="N94" t="n">
        <v>99</v>
      </c>
      <c r="O94" t="inlineStr">
        <is>
          <t>g</t>
        </is>
      </c>
      <c r="P94" t="n">
        <v>400051</v>
      </c>
      <c r="Q94" t="inlineStr">
        <is>
          <t>https://www.zepto.com/pn/act-ii-microwave-popcorn-butter-lovers-big-pack-hot-fresh-in-3-mins/pvid/11b77766-0da9-47d9-bf2d-85a7e8966990</t>
        </is>
      </c>
      <c r="R94" t="inlineStr">
        <is>
          <t>2026-09-13 12:07:38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Cake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https://www.zepto.com/pn/britannia-toastea-cake-rusk/pvid/e0b21264-2d8c-4927-88f4-a069d7c73a06</t>
        </is>
      </c>
      <c r="I95" t="n">
        <v>38</v>
      </c>
      <c r="J95" t="n">
        <v>40</v>
      </c>
      <c r="K95" t="inlineStr"/>
      <c r="L95" t="inlineStr">
        <is>
          <t>1 pack (100 g)</t>
        </is>
      </c>
      <c r="M95" t="inlineStr">
        <is>
          <t>48328608-7aaf-4857-b869-dae167d5f320</t>
        </is>
      </c>
      <c r="N95" t="n">
        <v>100</v>
      </c>
      <c r="O95" t="inlineStr">
        <is>
          <t>g</t>
        </is>
      </c>
      <c r="P95" t="n">
        <v>400051</v>
      </c>
      <c r="Q95" t="inlineStr">
        <is>
          <t>https://www.zepto.com/pn/britannia-toastea-cake-rusk/pvid/e0b21264-2d8c-4927-88f4-a069d7c73a06</t>
        </is>
      </c>
      <c r="R95" t="inlineStr">
        <is>
          <t>2026-09-13 12:07:41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>
        <is>
          <t>Kettle Studio Rock Sea Salt &amp;amp; English Vinegar Potato Chips</t>
        </is>
      </c>
      <c r="D96" t="inlineStr">
        <is>
          <t>In Stock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https://www.zepto.com/pn/kettle-studio-rock-sea-salt-english-vinegar-potato-chips/pvid/2ce31646-4aba-41c8-a5f6-2aa57c9597bd</t>
        </is>
      </c>
      <c r="I96" t="n">
        <v>99</v>
      </c>
      <c r="J96" t="n">
        <v>99</v>
      </c>
      <c r="K96" t="inlineStr"/>
      <c r="L96" t="inlineStr">
        <is>
          <t>1 pack (113 g or 120 g)</t>
        </is>
      </c>
      <c r="M96" t="inlineStr">
        <is>
          <t>48328608-7aaf-4857-b869-dae167d5f320</t>
        </is>
      </c>
      <c r="N96" t="n">
        <v>113</v>
      </c>
      <c r="O96" t="inlineStr">
        <is>
          <t>g</t>
        </is>
      </c>
      <c r="P96" t="n">
        <v>400051</v>
      </c>
      <c r="Q96" t="inlineStr">
        <is>
          <t>https://www.zepto.com/pn/kettle-studio-rock-sea-salt-english-vinegar-potato-chips/pvid/2ce31646-4aba-41c8-a5f6-2aa57c9597bd</t>
        </is>
      </c>
      <c r="R96" t="inlineStr">
        <is>
          <t>2026-09-13 12:07:45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Gold Advance</t>
        </is>
      </c>
      <c r="D97" t="inlineStr">
        <is>
          <t>In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https://www.zepto.com/pn/marlboro-gold-advance/pvid/dd123d9e-6538-4481-9bbc-82d8b1846dcf</t>
        </is>
      </c>
      <c r="I97" t="n">
        <v>240</v>
      </c>
      <c r="J97" t="n">
        <v>240</v>
      </c>
      <c r="K97" t="inlineStr"/>
      <c r="L97" t="inlineStr">
        <is>
          <t>1 pack (10 pcs)</t>
        </is>
      </c>
      <c r="M97" t="inlineStr">
        <is>
          <t>48328608-7aaf-4857-b869-dae167d5f320</t>
        </is>
      </c>
      <c r="N97" t="inlineStr"/>
      <c r="O97" t="inlineStr"/>
      <c r="P97" t="n">
        <v>400051</v>
      </c>
      <c r="Q97" t="inlineStr">
        <is>
          <t>https://www.zepto.com/pn/marlboro-gold-advance/pvid/dd123d9e-6538-4481-9bbc-82d8b1846dcf</t>
        </is>
      </c>
      <c r="R97" t="inlineStr">
        <is>
          <t>2026-09-13 12:07:48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Gums Mint Plus 2mg Tin</t>
        </is>
      </c>
      <c r="D98" t="inlineStr">
        <is>
          <t>Out of Stock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https://www.zepto.com/pn/nicotex-gums-mint-plus-2mg-tin/pvid/8234eb8e-6114-4361-9ce4-55444988cc49</t>
        </is>
      </c>
      <c r="I98" t="n">
        <v>279</v>
      </c>
      <c r="J98" t="n">
        <v>300.01</v>
      </c>
      <c r="K98" t="inlineStr"/>
      <c r="L98" t="inlineStr">
        <is>
          <t>1 pack (25 pcs)</t>
        </is>
      </c>
      <c r="M98" t="inlineStr">
        <is>
          <t>48328608-7aaf-4857-b869-dae167d5f320</t>
        </is>
      </c>
      <c r="N98" t="inlineStr"/>
      <c r="O98" t="inlineStr"/>
      <c r="P98" t="n">
        <v>400051</v>
      </c>
      <c r="Q98" t="inlineStr">
        <is>
          <t>https://www.zepto.com/pn/nicotex-gums-mint-plus-2mg-tin/pvid/8234eb8e-6114-4361-9ce4-55444988cc49</t>
        </is>
      </c>
      <c r="R98" t="inlineStr">
        <is>
          <t>2026-09-13 12:07:51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 with 12hr Protective Shield</t>
        </is>
      </c>
      <c r="D99" t="inlineStr">
        <is>
          <t>In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https://www.zepto.com/pn/dettol-original-bathing-soap-bar-with-12hr-protective-shield/pvid/e58800c0-17aa-4d6a-80d0-c900ccea9d51</t>
        </is>
      </c>
      <c r="I99" t="n">
        <v>170</v>
      </c>
      <c r="J99" t="n">
        <v>178</v>
      </c>
      <c r="K99" t="inlineStr"/>
      <c r="L99" t="inlineStr">
        <is>
          <t>1 pack (4 x 100 g)</t>
        </is>
      </c>
      <c r="M99" t="inlineStr">
        <is>
          <t>48328608-7aaf-4857-b869-dae167d5f320</t>
        </is>
      </c>
      <c r="N99" t="n">
        <v>400</v>
      </c>
      <c r="O99" t="inlineStr">
        <is>
          <t>g</t>
        </is>
      </c>
      <c r="P99" t="n">
        <v>400051</v>
      </c>
      <c r="Q99" t="inlineStr">
        <is>
          <t>https://www.zepto.com/pn/dettol-original-bathing-soap-bar-with-12hr-protective-shield/pvid/e58800c0-17aa-4d6a-80d0-c900ccea9d51</t>
        </is>
      </c>
      <c r="R99" t="inlineStr">
        <is>
          <t>2026-09-13 12:07:54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Fresh Active Underarm Roll On 72h Protection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https://www.zepto.com/pn/nivea-fresh-active-underarm-roll-on-72h-protection/pvid/1a57ddc5-bfa3-414e-bc20-67decf8ad872</t>
        </is>
      </c>
      <c r="I100" t="n">
        <v>162</v>
      </c>
      <c r="J100" t="n">
        <v>249</v>
      </c>
      <c r="K100" t="inlineStr"/>
      <c r="L100" t="inlineStr">
        <is>
          <t>1 pc (50 ml)</t>
        </is>
      </c>
      <c r="M100" t="inlineStr">
        <is>
          <t>48328608-7aaf-4857-b869-dae167d5f320</t>
        </is>
      </c>
      <c r="N100" t="n">
        <v>50</v>
      </c>
      <c r="O100" t="inlineStr">
        <is>
          <t>ml</t>
        </is>
      </c>
      <c r="P100" t="n">
        <v>400051</v>
      </c>
      <c r="Q100" t="inlineStr">
        <is>
          <t>https://www.zepto.com/pn/nivea-fresh-active-underarm-roll-on-72h-protection/pvid/1a57ddc5-bfa3-414e-bc20-67decf8ad872</t>
        </is>
      </c>
      <c r="R100" t="inlineStr">
        <is>
          <t>2026-09-13 12:07:57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</t>
        </is>
      </c>
      <c r="D101" t="inlineStr">
        <is>
          <t>Out of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https://www.zepto.com/pn/nivea-cocoa-nourish-body-lotiondeep-moisture-serumnon-greasymoisturiser-for-very-dry-skin/pvid/c3b939d1-e0cf-4af1-92b0-c6a7223034ce</t>
        </is>
      </c>
      <c r="I101" t="n">
        <v>294</v>
      </c>
      <c r="J101" t="n">
        <v>599</v>
      </c>
      <c r="K101" t="inlineStr"/>
      <c r="L101" t="inlineStr">
        <is>
          <t>1 pc (400 ml)</t>
        </is>
      </c>
      <c r="M101" t="inlineStr">
        <is>
          <t>48328608-7aaf-4857-b869-dae167d5f320</t>
        </is>
      </c>
      <c r="N101" t="n">
        <v>400</v>
      </c>
      <c r="O101" t="inlineStr">
        <is>
          <t>ml</t>
        </is>
      </c>
      <c r="P101" t="n">
        <v>400051</v>
      </c>
      <c r="Q101" t="inlineStr">
        <is>
          <t>https://www.zepto.com/pn/nivea-cocoa-nourish-body-lotiondeep-moisture-serumnon-greasymoisturiser-for-very-dry-skin/pvid/c3b939d1-e0cf-4af1-92b0-c6a7223034ce</t>
        </is>
      </c>
      <c r="R101" t="inlineStr">
        <is>
          <t>2026-09-13 12:07:59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Natural Glow Kesar Face Wash</t>
        </is>
      </c>
      <c r="D102" t="inlineStr">
        <is>
          <t>In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https://www.zepto.com/pn/himalaya-natural-glow-kesar-face-wash/pvid/68d5eacf-33ae-459b-a6c1-310f1fd1c4a4</t>
        </is>
      </c>
      <c r="I102" t="n">
        <v>179</v>
      </c>
      <c r="J102" t="n">
        <v>279</v>
      </c>
      <c r="K102" t="inlineStr"/>
      <c r="L102" t="inlineStr">
        <is>
          <t>1 pc (150 ml)</t>
        </is>
      </c>
      <c r="M102" t="inlineStr">
        <is>
          <t>48328608-7aaf-4857-b869-dae167d5f320</t>
        </is>
      </c>
      <c r="N102" t="n">
        <v>150</v>
      </c>
      <c r="O102" t="inlineStr">
        <is>
          <t>ml</t>
        </is>
      </c>
      <c r="P102" t="n">
        <v>400051</v>
      </c>
      <c r="Q102" t="inlineStr">
        <is>
          <t>https://www.zepto.com/pn/himalaya-natural-glow-kesar-face-wash/pvid/68d5eacf-33ae-459b-a6c1-310f1fd1c4a4</t>
        </is>
      </c>
      <c r="R102" t="inlineStr">
        <is>
          <t>2026-09-13 12:08:09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XL Sanitary Pads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https://www.zepto.com/pn/whisper-choice-ultra-xl-sanitary-pads/pvid/f0673c5f-92d3-4a63-90c4-54ae0e764887</t>
        </is>
      </c>
      <c r="I103" t="n">
        <v>50</v>
      </c>
      <c r="J103" t="n">
        <v>50</v>
      </c>
      <c r="K103" t="inlineStr"/>
      <c r="L103" t="inlineStr">
        <is>
          <t>1 pack (6 pcs)</t>
        </is>
      </c>
      <c r="M103" t="inlineStr">
        <is>
          <t>48328608-7aaf-4857-b869-dae167d5f320</t>
        </is>
      </c>
      <c r="N103" t="inlineStr"/>
      <c r="O103" t="inlineStr"/>
      <c r="P103" t="n">
        <v>400051</v>
      </c>
      <c r="Q103" t="inlineStr">
        <is>
          <t>https://www.zepto.com/pn/whisper-choice-ultra-xl-sanitary-pads/pvid/f0673c5f-92d3-4a63-90c4-54ae0e764887</t>
        </is>
      </c>
      <c r="R103" t="inlineStr">
        <is>
          <t>2026-09-13 12:08:12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https://www.zepto.com/pn/dove-daily-shine-shampoo/pvid/b45fe06f-fd6c-4f9f-acdb-55a7868e9561</t>
        </is>
      </c>
      <c r="I104" t="n">
        <v>189</v>
      </c>
      <c r="J104" t="n">
        <v>189</v>
      </c>
      <c r="K104" t="inlineStr"/>
      <c r="L104" t="inlineStr">
        <is>
          <t>1 pc (180 ml)</t>
        </is>
      </c>
      <c r="M104" t="inlineStr">
        <is>
          <t>48328608-7aaf-4857-b869-dae167d5f320</t>
        </is>
      </c>
      <c r="N104" t="n">
        <v>180</v>
      </c>
      <c r="O104" t="inlineStr">
        <is>
          <t>ml</t>
        </is>
      </c>
      <c r="P104" t="n">
        <v>400051</v>
      </c>
      <c r="Q104" t="inlineStr">
        <is>
          <t>https://www.zepto.com/pn/dove-daily-shine-shampoo/pvid/b45fe06f-fd6c-4f9f-acdb-55a7868e9561</t>
        </is>
      </c>
      <c r="R104" t="inlineStr">
        <is>
          <t>2026-09-13 12:08:15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Coconut Oil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https://www.zepto.com/pn/parachute-100-pure-coconut-oil/pvid/709bd327-baf4-4104-a46d-fdba2b80b99c</t>
        </is>
      </c>
      <c r="I105" t="n">
        <v>170</v>
      </c>
      <c r="J105" t="n">
        <v>199</v>
      </c>
      <c r="K105" t="inlineStr"/>
      <c r="L105" t="inlineStr">
        <is>
          <t>1 pc (300 ml or 330 ml)</t>
        </is>
      </c>
      <c r="M105" t="inlineStr">
        <is>
          <t>48328608-7aaf-4857-b869-dae167d5f320</t>
        </is>
      </c>
      <c r="N105" t="n">
        <v>300</v>
      </c>
      <c r="O105" t="inlineStr">
        <is>
          <t>ml</t>
        </is>
      </c>
      <c r="P105" t="n">
        <v>400051</v>
      </c>
      <c r="Q105" t="inlineStr">
        <is>
          <t>https://www.zepto.com/pn/parachute-100-pure-coconut-oil/pvid/709bd327-baf4-4104-a46d-fdba2b80b99c</t>
        </is>
      </c>
      <c r="R105" t="inlineStr">
        <is>
          <t>2026-09-13 12:08:18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https://www.zepto.com/pn/dettol-skincare-hand-wash-refill-moisturizing-handwash-ph-balance-gentle-on-skin/pvid/37e5968e-ebfc-482e-a645-1c499aa4f75b</t>
        </is>
      </c>
      <c r="I106" t="n">
        <v>101</v>
      </c>
      <c r="J106" t="n">
        <v>109</v>
      </c>
      <c r="K106" t="inlineStr"/>
      <c r="L106" t="inlineStr">
        <is>
          <t>675 ml</t>
        </is>
      </c>
      <c r="M106" t="inlineStr">
        <is>
          <t>48328608-7aaf-4857-b869-dae167d5f320</t>
        </is>
      </c>
      <c r="N106" t="n">
        <v>675</v>
      </c>
      <c r="O106" t="inlineStr">
        <is>
          <t>ml</t>
        </is>
      </c>
      <c r="P106" t="n">
        <v>400051</v>
      </c>
      <c r="Q106" t="inlineStr">
        <is>
          <t>https://www.zepto.com/pn/dettol-skincare-hand-wash-refill-moisturizing-handwash-ph-balance-gentle-on-skin/pvid/37e5968e-ebfc-482e-a645-1c499aa4f75b</t>
        </is>
      </c>
      <c r="R106" t="inlineStr">
        <is>
          <t>2026-09-13 12:08:21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Mach3 Men&amp;#x27;s Razor with 2 Cartridges</t>
        </is>
      </c>
      <c r="D107" t="inlineStr">
        <is>
          <t>Out of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https://www.zepto.com/pn/gillette-mach3-mens-razor-with-2-cartridges/pvid/2ca03ded-aefb-4238-b02c-2574a851d3cc</t>
        </is>
      </c>
      <c r="I107" t="n">
        <v>399</v>
      </c>
      <c r="J107" t="n">
        <v>474</v>
      </c>
      <c r="K107" t="inlineStr"/>
      <c r="L107" t="inlineStr">
        <is>
          <t>1 set</t>
        </is>
      </c>
      <c r="M107" t="inlineStr">
        <is>
          <t>48328608-7aaf-4857-b869-dae167d5f320</t>
        </is>
      </c>
      <c r="N107" t="inlineStr"/>
      <c r="O107" t="inlineStr"/>
      <c r="P107" t="n">
        <v>400051</v>
      </c>
      <c r="Q107" t="inlineStr">
        <is>
          <t>https://www.zepto.com/pn/gillette-mach3-mens-razor-with-2-cartridges/pvid/2ca03ded-aefb-4238-b02c-2574a851d3cc</t>
        </is>
      </c>
      <c r="R107" t="inlineStr">
        <is>
          <t>2026-09-13 12:08:24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Anticavity Toothpaste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https://www.zepto.com/pn/colgate-strong-teeth-anticavity-toothpaste/pvid/832ae6e2-385b-41c3-823e-d08b41a9a9a7</t>
        </is>
      </c>
      <c r="I108" t="n">
        <v>103</v>
      </c>
      <c r="J108" t="n">
        <v>103</v>
      </c>
      <c r="K108" t="inlineStr"/>
      <c r="L108" t="inlineStr">
        <is>
          <t>1 pc (150 g)</t>
        </is>
      </c>
      <c r="M108" t="inlineStr">
        <is>
          <t>48328608-7aaf-4857-b869-dae167d5f320</t>
        </is>
      </c>
      <c r="N108" t="n">
        <v>150</v>
      </c>
      <c r="O108" t="inlineStr">
        <is>
          <t>g</t>
        </is>
      </c>
      <c r="P108" t="n">
        <v>400051</v>
      </c>
      <c r="Q108" t="inlineStr">
        <is>
          <t>https://www.zepto.com/pn/colgate-strong-teeth-anticavity-toothpaste/pvid/832ae6e2-385b-41c3-823e-d08b41a9a9a7</t>
        </is>
      </c>
      <c r="R108" t="inlineStr">
        <is>
          <t>2026-09-13 12:08:27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Deeply Nourishing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https://www.zepto.com/pn/dove-deeply-nourishing-body-wash/pvid/dca9c355-4eb0-463c-8378-5d6f5e7cf94e</t>
        </is>
      </c>
      <c r="I109" t="n">
        <v>170</v>
      </c>
      <c r="J109" t="n">
        <v>195</v>
      </c>
      <c r="K109" t="inlineStr"/>
      <c r="L109" t="inlineStr">
        <is>
          <t>1 pack (250 ml or 300 ml)</t>
        </is>
      </c>
      <c r="M109" t="inlineStr">
        <is>
          <t>48328608-7aaf-4857-b869-dae167d5f320</t>
        </is>
      </c>
      <c r="N109" t="n">
        <v>250</v>
      </c>
      <c r="O109" t="inlineStr">
        <is>
          <t>ml</t>
        </is>
      </c>
      <c r="P109" t="n">
        <v>400051</v>
      </c>
      <c r="Q109" t="inlineStr">
        <is>
          <t>https://www.zepto.com/pn/dove-deeply-nourishing-body-wash/pvid/dca9c355-4eb0-463c-8378-5d6f5e7cf94e</t>
        </is>
      </c>
      <c r="R109" t="inlineStr">
        <is>
          <t>2026-09-13 12:08:29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Matte Sunscreen SPF 50 PA+++ UVA</t>
        </is>
      </c>
      <c r="D110" t="inlineStr">
        <is>
          <t>In Stock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https://www.zepto.com/pn/lakme-matte-sunscreen-spf-50-pa-uvab-protection/pvid/e988bffa-4f4e-44fa-8421-3e7c68555fd4</t>
        </is>
      </c>
      <c r="I110" t="n">
        <v>259</v>
      </c>
      <c r="J110" t="n">
        <v>395</v>
      </c>
      <c r="K110" t="inlineStr"/>
      <c r="L110" t="inlineStr">
        <is>
          <t>1 pc (50 ml)</t>
        </is>
      </c>
      <c r="M110" t="inlineStr">
        <is>
          <t>48328608-7aaf-4857-b869-dae167d5f320</t>
        </is>
      </c>
      <c r="N110" t="n">
        <v>50</v>
      </c>
      <c r="O110" t="inlineStr">
        <is>
          <t>ml</t>
        </is>
      </c>
      <c r="P110" t="n">
        <v>400051</v>
      </c>
      <c r="Q110" t="inlineStr">
        <is>
          <t>https://www.zepto.com/pn/lakme-matte-sunscreen-spf-50-pa-uvab-protection/pvid/e988bffa-4f4e-44fa-8421-3e7c68555fd4</t>
        </is>
      </c>
      <c r="R110" t="inlineStr">
        <is>
          <t>2026-09-13 12:08:33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 for First Aid, Surface Disinfection and Personal Hygiene</t>
        </is>
      </c>
      <c r="D111" t="inlineStr">
        <is>
          <t>In Stock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https://www.zepto.com/pn/dettol-antiseptic-liquid-for-first-aid-surface-disinfection-and-personal-hygiene/pvid/47d17b95-f6b5-413d-9f67-5b8bc04a31fb</t>
        </is>
      </c>
      <c r="I111" t="n">
        <v>167</v>
      </c>
      <c r="J111" t="n">
        <v>167.34</v>
      </c>
      <c r="K111" t="inlineStr"/>
      <c r="L111" t="inlineStr">
        <is>
          <t>1 pc (250 ml)</t>
        </is>
      </c>
      <c r="M111" t="inlineStr">
        <is>
          <t>48328608-7aaf-4857-b869-dae167d5f320</t>
        </is>
      </c>
      <c r="N111" t="n">
        <v>250</v>
      </c>
      <c r="O111" t="inlineStr">
        <is>
          <t>ml</t>
        </is>
      </c>
      <c r="P111" t="n">
        <v>400051</v>
      </c>
      <c r="Q111" t="inlineStr">
        <is>
          <t>https://www.zepto.com/pn/dettol-antiseptic-liquid-for-first-aid-surface-disinfection-and-personal-hygiene/pvid/47d17b95-f6b5-413d-9f67-5b8bc04a31fb</t>
        </is>
      </c>
      <c r="R111" t="inlineStr">
        <is>
          <t>2026-09-13 12:08:36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Instant Hand Sanitizer Bottle</t>
        </is>
      </c>
      <c r="D112" t="inlineStr">
        <is>
          <t>In Stock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https://www.zepto.com/pn/dettol-original-instant-hand-sanitizer-bottle/pvid/1d0e0824-4bf0-4380-b0d4-6bc9f7ac0c15</t>
        </is>
      </c>
      <c r="I112" t="n">
        <v>33</v>
      </c>
      <c r="J112" t="n">
        <v>35</v>
      </c>
      <c r="K112" t="inlineStr"/>
      <c r="L112" t="inlineStr">
        <is>
          <t>1 pc (52 ml)</t>
        </is>
      </c>
      <c r="M112" t="inlineStr">
        <is>
          <t>48328608-7aaf-4857-b869-dae167d5f320</t>
        </is>
      </c>
      <c r="N112" t="n">
        <v>52</v>
      </c>
      <c r="O112" t="inlineStr">
        <is>
          <t>ml</t>
        </is>
      </c>
      <c r="P112" t="n">
        <v>400051</v>
      </c>
      <c r="Q112" t="inlineStr">
        <is>
          <t>https://www.zepto.com/pn/dettol-original-instant-hand-sanitizer-bottle/pvid/1d0e0824-4bf0-4380-b0d4-6bc9f7ac0c15</t>
        </is>
      </c>
      <c r="R112" t="inlineStr">
        <is>
          <t>2026-09-13 12:08:39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Crocin Advance Tablet</t>
        </is>
      </c>
      <c r="D113" t="inlineStr">
        <is>
          <t>In Stock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https://www.zepto.com/pn/crocin-advance-tablet/pvid/7193df5a-5e43-4403-b9d6-03de1fc7dff4</t>
        </is>
      </c>
      <c r="I113" t="n">
        <v>18</v>
      </c>
      <c r="J113" t="n">
        <v>19.31</v>
      </c>
      <c r="K113" t="inlineStr"/>
      <c r="L113" t="inlineStr">
        <is>
          <t>20 Tablets</t>
        </is>
      </c>
      <c r="M113" t="inlineStr">
        <is>
          <t>48328608-7aaf-4857-b869-dae167d5f320</t>
        </is>
      </c>
      <c r="N113" t="inlineStr"/>
      <c r="O113" t="inlineStr"/>
      <c r="P113" t="n">
        <v>400051</v>
      </c>
      <c r="Q113" t="inlineStr">
        <is>
          <t>https://www.zepto.com/pn/crocin-advance-tablet/pvid/7193df5a-5e43-4403-b9d6-03de1fc7dff4</t>
        </is>
      </c>
      <c r="R113" t="inlineStr">
        <is>
          <t>2026-09-13 12:08:42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Ayurvedic Antacid, Gets to Work in 6 Secs for Instant Acidity Relief - Pack of 6 Sachets</t>
        </is>
      </c>
      <c r="D114" t="inlineStr">
        <is>
          <t>In Stock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https://www.zepto.com/pn/eno-lemon-ayurvedic-antacid-gets-to-work-in-6-secs-for-instant-acidity-relief-pack-of-6-sachets/pvid/7ded9498-26ea-4b7d-bb39-5302752ab96a</t>
        </is>
      </c>
      <c r="I114" t="n">
        <v>54</v>
      </c>
      <c r="J114" t="n">
        <v>60</v>
      </c>
      <c r="K114" t="inlineStr"/>
      <c r="L114" t="inlineStr">
        <is>
          <t>1 pack (6 pcs)</t>
        </is>
      </c>
      <c r="M114" t="inlineStr">
        <is>
          <t>48328608-7aaf-4857-b869-dae167d5f320</t>
        </is>
      </c>
      <c r="N114" t="inlineStr"/>
      <c r="O114" t="inlineStr"/>
      <c r="P114" t="n">
        <v>400051</v>
      </c>
      <c r="Q114" t="inlineStr">
        <is>
          <t>https://www.zepto.com/pn/eno-lemon-ayurvedic-antacid-gets-to-work-in-6-secs-for-instant-acidity-relief-pack-of-6-sachets/pvid/7ded9498-26ea-4b7d-bb39-5302752ab96a</t>
        </is>
      </c>
      <c r="R114" t="inlineStr">
        <is>
          <t>2026-09-13 12:08:45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Durex Extra Ribbed \u0026 Dotted Condom</t>
        </is>
      </c>
      <c r="D115" t="inlineStr">
        <is>
          <t>Out of Stock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https://www.zepto.com/pn/durex-extra-ribbed-dotted-condom/pvid/d3763834-3b0c-40fe-8a17-17a6050aac83</t>
        </is>
      </c>
      <c r="I115" t="n">
        <v>363</v>
      </c>
      <c r="J115" t="n">
        <v>427</v>
      </c>
      <c r="K115" t="inlineStr"/>
      <c r="L115" t="inlineStr">
        <is>
          <t>1pack (12 pcs)</t>
        </is>
      </c>
      <c r="M115" t="inlineStr">
        <is>
          <t>48328608-7aaf-4857-b869-dae167d5f320</t>
        </is>
      </c>
      <c r="N115" t="inlineStr"/>
      <c r="O115" t="inlineStr"/>
      <c r="P115" t="n">
        <v>400051</v>
      </c>
      <c r="Q115" t="inlineStr">
        <is>
          <t>https://www.zepto.com/pn/durex-extra-ribbed-dotted-condom/pvid/d3763834-3b0c-40fe-8a17-17a6050aac83</t>
        </is>
      </c>
      <c r="R115" t="inlineStr">
        <is>
          <t>2026-09-13 12:08:49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Sauce, Rich, Brown and Zesty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https://www.zepto.com/pn/chings-secret-dark-soy-sauce-rich-brown-and-zesty/pvid/c1694850-d698-470b-ba2d-3fba83d3a49b</t>
        </is>
      </c>
      <c r="I116" t="n">
        <v>56</v>
      </c>
      <c r="J116" t="n">
        <v>60</v>
      </c>
      <c r="K116" t="inlineStr"/>
      <c r="L116" t="inlineStr">
        <is>
          <t>1 pc (210 g)</t>
        </is>
      </c>
      <c r="M116" t="inlineStr">
        <is>
          <t>48328608-7aaf-4857-b869-dae167d5f320</t>
        </is>
      </c>
      <c r="N116" t="n">
        <v>210</v>
      </c>
      <c r="O116" t="inlineStr">
        <is>
          <t>g</t>
        </is>
      </c>
      <c r="P116" t="n">
        <v>400051</v>
      </c>
      <c r="Q116" t="inlineStr">
        <is>
          <t>https://www.zepto.com/pn/chings-secret-dark-soy-sauce-rich-brown-and-zesty/pvid/c1694850-d698-470b-ba2d-3fba83d3a49b</t>
        </is>
      </c>
      <c r="R116" t="inlineStr">
        <is>
          <t>2026-09-13 12:08:52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In Stock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https://www.zepto.com/pn/veeba-salsa-dip/pvid/aeecb788-d5a5-4adc-8f53-8c1e0fd5f9c5</t>
        </is>
      </c>
      <c r="I117" t="n">
        <v>151</v>
      </c>
      <c r="J117" t="n">
        <v>175</v>
      </c>
      <c r="K117" t="inlineStr"/>
      <c r="L117" t="inlineStr">
        <is>
          <t>1 pc (360 g)</t>
        </is>
      </c>
      <c r="M117" t="inlineStr">
        <is>
          <t>48328608-7aaf-4857-b869-dae167d5f320</t>
        </is>
      </c>
      <c r="N117" t="n">
        <v>360</v>
      </c>
      <c r="O117" t="inlineStr">
        <is>
          <t>g</t>
        </is>
      </c>
      <c r="P117" t="n">
        <v>400051</v>
      </c>
      <c r="Q117" t="inlineStr">
        <is>
          <t>https://www.zepto.com/pn/veeba-salsa-dip/pvid/aeecb788-d5a5-4adc-8f53-8c1e0fd5f9c5</t>
        </is>
      </c>
      <c r="R117" t="inlineStr">
        <is>
          <t>2026-09-13 12:08:55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Mother&amp;#x27;s Recipe Mango Pickle</t>
        </is>
      </c>
      <c r="D118" t="inlineStr">
        <is>
          <t>In Stock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https://www.zepto.com/pn/mothers-recipe-mango-pickle/pvid/4b4f3888-d771-4486-9735-1cc3f94f0e98</t>
        </is>
      </c>
      <c r="I118" t="n">
        <v>110</v>
      </c>
      <c r="J118" t="n">
        <v>110</v>
      </c>
      <c r="K118" t="inlineStr"/>
      <c r="L118" t="inlineStr">
        <is>
          <t>1 pc (300 g)</t>
        </is>
      </c>
      <c r="M118" t="inlineStr">
        <is>
          <t>48328608-7aaf-4857-b869-dae167d5f320</t>
        </is>
      </c>
      <c r="N118" t="n">
        <v>300</v>
      </c>
      <c r="O118" t="inlineStr">
        <is>
          <t>g</t>
        </is>
      </c>
      <c r="P118" t="n">
        <v>400051</v>
      </c>
      <c r="Q118" t="inlineStr">
        <is>
          <t>https://www.zepto.com/pn/mothers-recipe-mango-pickle/pvid/4b4f3888-d771-4486-9735-1cc3f94f0e98</t>
        </is>
      </c>
      <c r="R118" t="inlineStr">
        <is>
          <t>2026-09-13 12:08:59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https://www.zepto.com/pn/kissan-mixed-fruit-jam/pvid/d8d5be26-c3b0-4d88-87d5-eaa91c493a49</t>
        </is>
      </c>
      <c r="I119" t="n">
        <v>89</v>
      </c>
      <c r="J119" t="n">
        <v>90</v>
      </c>
      <c r="K119" t="inlineStr"/>
      <c r="L119" t="inlineStr">
        <is>
          <t>1 pc (200 g)</t>
        </is>
      </c>
      <c r="M119" t="inlineStr">
        <is>
          <t>48328608-7aaf-4857-b869-dae167d5f320</t>
        </is>
      </c>
      <c r="N119" t="n">
        <v>200</v>
      </c>
      <c r="O119" t="inlineStr">
        <is>
          <t>g</t>
        </is>
      </c>
      <c r="P119" t="n">
        <v>400051</v>
      </c>
      <c r="Q119" t="inlineStr">
        <is>
          <t>https://www.zepto.com/pn/kissan-mixed-fruit-jam/pvid/d8d5be26-c3b0-4d88-87d5-eaa91c493a49</t>
        </is>
      </c>
      <c r="R119" t="inlineStr">
        <is>
          <t>2026-09-13 12:09:02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 Eggless</t>
        </is>
      </c>
      <c r="D120" t="inlineStr">
        <is>
          <t>Out of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https://www.zepto.com/pn/veeba-veg-mayonnaise-eggless/pvid/d5848e12-f9e0-4c7c-b664-ece2cf622f43</t>
        </is>
      </c>
      <c r="I120" t="n">
        <v>74</v>
      </c>
      <c r="J120" t="n">
        <v>95</v>
      </c>
      <c r="K120" t="inlineStr"/>
      <c r="L120" t="inlineStr">
        <is>
          <t>1 pc (250 g)</t>
        </is>
      </c>
      <c r="M120" t="inlineStr">
        <is>
          <t>48328608-7aaf-4857-b869-dae167d5f320</t>
        </is>
      </c>
      <c r="N120" t="n">
        <v>250</v>
      </c>
      <c r="O120" t="inlineStr">
        <is>
          <t>g</t>
        </is>
      </c>
      <c r="P120" t="n">
        <v>400051</v>
      </c>
      <c r="Q120" t="inlineStr">
        <is>
          <t>https://www.zepto.com/pn/veeba-veg-mayonnaise-eggless/pvid/d5848e12-f9e0-4c7c-b664-ece2cf622f43</t>
        </is>
      </c>
      <c r="R120" t="inlineStr">
        <is>
          <t>2026-09-13 12:09:06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In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https://www.zepto.com/pn/maggi-rich-tomato-ketchup/pvid/707b0ef0-2bb4-46d1-bcef-6671d283ceb2</t>
        </is>
      </c>
      <c r="I121" t="n">
        <v>153</v>
      </c>
      <c r="J121" t="n">
        <v>170</v>
      </c>
      <c r="K121" t="inlineStr"/>
      <c r="L121" t="inlineStr">
        <is>
          <t>1 pc (960 g)</t>
        </is>
      </c>
      <c r="M121" t="inlineStr">
        <is>
          <t>48328608-7aaf-4857-b869-dae167d5f320</t>
        </is>
      </c>
      <c r="N121" t="n">
        <v>960</v>
      </c>
      <c r="O121" t="inlineStr">
        <is>
          <t>g</t>
        </is>
      </c>
      <c r="P121" t="n">
        <v>400051</v>
      </c>
      <c r="Q121" t="inlineStr">
        <is>
          <t>https://www.zepto.com/pn/maggi-rich-tomato-ketchup/pvid/707b0ef0-2bb4-46d1-bcef-6671d283ceb2</t>
        </is>
      </c>
      <c r="R121" t="inlineStr">
        <is>
          <t>2026-09-13 12:09:11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https://www.zepto.com/pn/cadbury-dairy-milk-chocolate-bar/pvid/97f20fe1-cf1b-4017-828a-f88336202c42</t>
        </is>
      </c>
      <c r="I122" t="n">
        <v>25</v>
      </c>
      <c r="J122" t="n">
        <v>26</v>
      </c>
      <c r="K122" t="inlineStr"/>
      <c r="L122" t="inlineStr">
        <is>
          <t>1 pc (25 g)</t>
        </is>
      </c>
      <c r="M122" t="inlineStr">
        <is>
          <t>48328608-7aaf-4857-b869-dae167d5f320</t>
        </is>
      </c>
      <c r="N122" t="n">
        <v>25</v>
      </c>
      <c r="O122" t="inlineStr">
        <is>
          <t>g</t>
        </is>
      </c>
      <c r="P122" t="n">
        <v>400051</v>
      </c>
      <c r="Q122" t="inlineStr">
        <is>
          <t>https://www.zepto.com/pn/cadbury-dairy-milk-chocolate-bar/pvid/97f20fe1-cf1b-4017-828a-f88336202c42</t>
        </is>
      </c>
      <c r="R122" t="inlineStr">
        <is>
          <t>2026-09-13 12:09:45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Go Zero Choco Brownie Sundae Guilt Free Ice Cream Tub</t>
        </is>
      </c>
      <c r="D123" t="inlineStr">
        <is>
          <t>In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https://www.zepto.com/pn/amul-vanilla-magic-ice-cream-tub-creamy-delight/pvid/47be7781-bcb1-44e1-8ecd-9ba393386c69</t>
        </is>
      </c>
      <c r="I123" t="n">
        <v>194</v>
      </c>
      <c r="J123" t="n">
        <v>195</v>
      </c>
      <c r="K123" t="inlineStr"/>
      <c r="L123" t="inlineStr">
        <is>
          <t>1 pack (1 L)</t>
        </is>
      </c>
      <c r="M123" t="inlineStr">
        <is>
          <t>48328608-7aaf-4857-b869-dae167d5f320</t>
        </is>
      </c>
      <c r="N123" t="n">
        <v>1000</v>
      </c>
      <c r="O123" t="inlineStr">
        <is>
          <t>ml</t>
        </is>
      </c>
      <c r="P123" t="n">
        <v>400051</v>
      </c>
      <c r="Q123" t="inlineStr">
        <is>
          <t>https://www.zepto.com/pn/amul-vanilla-magic-ice-cream-tub-creamy-delight/pvid/47be7781-bcb1-44e1-8ecd-9ba393386c69</t>
        </is>
      </c>
      <c r="R123" t="inlineStr">
        <is>
          <t>2026-09-13 12:09:49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Go Zero Butterscotch Caramel Guilt Free Ice Cream Cone</t>
        </is>
      </c>
      <c r="D124" t="inlineStr">
        <is>
          <t>In Stock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https://www.zepto.com/pn/kwality-walls-cornetto-double-chocolate-cone/pvid/a4fc31a2-f678-47cd-b0b7-54b2c798fa14</t>
        </is>
      </c>
      <c r="I124" t="n">
        <v>39</v>
      </c>
      <c r="J124" t="n">
        <v>40</v>
      </c>
      <c r="K124" t="inlineStr"/>
      <c r="L124" t="inlineStr">
        <is>
          <t>1 pc (105 ml)</t>
        </is>
      </c>
      <c r="M124" t="inlineStr">
        <is>
          <t>48328608-7aaf-4857-b869-dae167d5f320</t>
        </is>
      </c>
      <c r="N124" t="n">
        <v>105</v>
      </c>
      <c r="O124" t="inlineStr">
        <is>
          <t>ml</t>
        </is>
      </c>
      <c r="P124" t="n">
        <v>400051</v>
      </c>
      <c r="Q124" t="inlineStr">
        <is>
          <t>https://www.zepto.com/pn/kwality-walls-cornetto-double-chocolate-cone/pvid/a4fc31a2-f678-47cd-b0b7-54b2c798fa14</t>
        </is>
      </c>
      <c r="R124" t="inlineStr">
        <is>
          <t>2026-09-13 12:09:53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Haldiram&amp;#x27;s Ghee Gulab Jamun</t>
        </is>
      </c>
      <c r="D125" t="inlineStr">
        <is>
          <t>In Stock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https://www.zepto.com/pn/haldirams-gulab-jamun-authentic-indian-sweet/pvid/b93e6d61-be84-4012-bc00-cf5c12efedc7</t>
        </is>
      </c>
      <c r="I125" t="n">
        <v>225</v>
      </c>
      <c r="J125" t="n">
        <v>225</v>
      </c>
      <c r="K125" t="inlineStr"/>
      <c r="L125" t="inlineStr">
        <is>
          <t>1 pack (1 kg)</t>
        </is>
      </c>
      <c r="M125" t="inlineStr">
        <is>
          <t>48328608-7aaf-4857-b869-dae167d5f320</t>
        </is>
      </c>
      <c r="N125" t="n">
        <v>1000</v>
      </c>
      <c r="O125" t="inlineStr">
        <is>
          <t>g</t>
        </is>
      </c>
      <c r="P125" t="n">
        <v>400051</v>
      </c>
      <c r="Q125" t="inlineStr">
        <is>
          <t>https://www.zepto.com/pn/haldirams-gulab-jamun-authentic-indian-sweet/pvid/b93e6d61-be84-4012-bc00-cf5c12efedc7</t>
        </is>
      </c>
      <c r="R125" t="inlineStr">
        <is>
          <t>2026-09-13 12:09:57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Nescafe Classic - Instant Coffee Powder - Pure Coffee</t>
        </is>
      </c>
      <c r="D126" t="inlineStr">
        <is>
          <t>In Stock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https://www.zepto.com/pn/nescafe-classic-instant-coffee-powder-pure-coffee/pvid/777028b6-f2f0-4ce2-aec2-23a0b99cfb41</t>
        </is>
      </c>
      <c r="I126" t="n">
        <v>725</v>
      </c>
      <c r="J126" t="n">
        <v>725</v>
      </c>
      <c r="K126" t="inlineStr"/>
      <c r="L126" t="inlineStr">
        <is>
          <t>1 pc (180 g)</t>
        </is>
      </c>
      <c r="M126" t="inlineStr">
        <is>
          <t>48328608-7aaf-4857-b869-dae167d5f320</t>
        </is>
      </c>
      <c r="N126" t="n">
        <v>180</v>
      </c>
      <c r="O126" t="inlineStr">
        <is>
          <t>g</t>
        </is>
      </c>
      <c r="P126" t="n">
        <v>400051</v>
      </c>
      <c r="Q126" t="inlineStr">
        <is>
          <t>https://www.zepto.com/pn/nescafe-classic-instant-coffee-powder-pure-coffee/pvid/777028b6-f2f0-4ce2-aec2-23a0b99cfb41</t>
        </is>
      </c>
      <c r="R126" t="inlineStr">
        <is>
          <t>2026-09-13 12:10:02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Green Tea| Pure \u0026 Light</t>
        </is>
      </c>
      <c r="D127" t="inlineStr">
        <is>
          <t>Out of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https://www.zepto.com/pn/lipton-green-tea-pure-light/pvid/b4c7880a-bf17-4ec6-a459-f8dec064188c</t>
        </is>
      </c>
      <c r="I127" t="n">
        <v>180</v>
      </c>
      <c r="J127" t="n">
        <v>200</v>
      </c>
      <c r="K127" t="inlineStr"/>
      <c r="L127" t="inlineStr">
        <is>
          <t>1 pack (25 pcs)</t>
        </is>
      </c>
      <c r="M127" t="inlineStr">
        <is>
          <t>74aa405e-238e-4103-abb3-096bd7e6f553</t>
        </is>
      </c>
      <c r="N127" t="inlineStr"/>
      <c r="O127" t="inlineStr"/>
      <c r="P127" t="n">
        <v>400051</v>
      </c>
      <c r="Q127" t="inlineStr">
        <is>
          <t>https://www.zepto.com/pn/lipton-green-tea-pure-light/pvid/b4c7880a-bf17-4ec6-a459-f8dec064188c</t>
        </is>
      </c>
      <c r="R127" t="inlineStr">
        <is>
          <t>2026-09-13 12:10:17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https://www.zepto.com/pn/cadbury-hot-chocolate-powder/pvid/51ba7650-26e0-40b3-8721-e0d6c59e36e9</t>
        </is>
      </c>
      <c r="I128" t="n">
        <v>243</v>
      </c>
      <c r="J128" t="n">
        <v>289</v>
      </c>
      <c r="K128" t="inlineStr"/>
      <c r="L128" t="inlineStr">
        <is>
          <t>1 pc (200 g)</t>
        </is>
      </c>
      <c r="M128" t="inlineStr">
        <is>
          <t>74aa405e-238e-4103-abb3-096bd7e6f553</t>
        </is>
      </c>
      <c r="N128" t="n">
        <v>200</v>
      </c>
      <c r="O128" t="inlineStr">
        <is>
          <t>g</t>
        </is>
      </c>
      <c r="P128" t="n">
        <v>400051</v>
      </c>
      <c r="Q128" t="inlineStr">
        <is>
          <t>https://www.zepto.com/pn/cadbury-hot-chocolate-powder/pvid/51ba7650-26e0-40b3-8721-e0d6c59e36e9</t>
        </is>
      </c>
      <c r="R128" t="inlineStr">
        <is>
          <t>2026-09-13 12:10:20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Brooke Bond Red Label Natural Care Tea</t>
        </is>
      </c>
      <c r="D129" t="inlineStr">
        <is>
          <t>Out of Stock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https://www.zepto.com/pn/brooke-bond-red-label-natural-care-tea/pvid/e68d72eb-60e7-4af3-b212-ba09a4870b67</t>
        </is>
      </c>
      <c r="I129" t="n">
        <v>60</v>
      </c>
      <c r="J129" t="n">
        <v>60</v>
      </c>
      <c r="K129" t="inlineStr"/>
      <c r="L129" t="inlineStr">
        <is>
          <t>100 g</t>
        </is>
      </c>
      <c r="M129" t="inlineStr">
        <is>
          <t>74aa405e-238e-4103-abb3-096bd7e6f553</t>
        </is>
      </c>
      <c r="N129" t="n">
        <v>100</v>
      </c>
      <c r="O129" t="inlineStr">
        <is>
          <t>g</t>
        </is>
      </c>
      <c r="P129" t="n">
        <v>400051</v>
      </c>
      <c r="Q129" t="inlineStr">
        <is>
          <t>https://www.zepto.com/pn/brooke-bond-red-label-natural-care-tea/pvid/e68d72eb-60e7-4af3-b212-ba09a4870b67</t>
        </is>
      </c>
      <c r="R129" t="inlineStr">
        <is>
          <t>2026-09-13 12:10:24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Banana Robusta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https://www.zepto.com/pn/banana-robusta/pvid/ff9d770d-07e4-422b-925c-1bd9bf06215b</t>
        </is>
      </c>
      <c r="I130" t="n">
        <v>35</v>
      </c>
      <c r="J130" t="n">
        <v>87</v>
      </c>
      <c r="K130" t="inlineStr"/>
      <c r="L130" t="inlineStr">
        <is>
          <t>4 pcs</t>
        </is>
      </c>
      <c r="M130" t="inlineStr">
        <is>
          <t>74aa405e-238e-4103-abb3-096bd7e6f553</t>
        </is>
      </c>
      <c r="N130" t="inlineStr"/>
      <c r="O130" t="inlineStr"/>
      <c r="P130" t="n">
        <v>400051</v>
      </c>
      <c r="Q130" t="inlineStr">
        <is>
          <t>https://www.zepto.com/pn/banana-robusta/pvid/ff9d770d-07e4-422b-925c-1bd9bf06215b</t>
        </is>
      </c>
      <c r="R130" t="inlineStr">
        <is>
          <t>2026-09-13 12:10:27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Organically Grown Guava Thai Pink</t>
        </is>
      </c>
      <c r="D131" t="inlineStr">
        <is>
          <t>In Stock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https://www.zepto.com/pn/organically-grown-guava-thai-pink/pvid/9bef6487-18ed-41e4-a80a-d75ef8b2bf6b</t>
        </is>
      </c>
      <c r="I131" t="n">
        <v>39.38</v>
      </c>
      <c r="J131" t="n">
        <v>82</v>
      </c>
      <c r="K131" t="inlineStr"/>
      <c r="L131" t="inlineStr">
        <is>
          <t>1 pc</t>
        </is>
      </c>
      <c r="M131" t="inlineStr">
        <is>
          <t>74aa405e-238e-4103-abb3-096bd7e6f553</t>
        </is>
      </c>
      <c r="N131" t="inlineStr"/>
      <c r="O131" t="inlineStr"/>
      <c r="P131" t="n">
        <v>400051</v>
      </c>
      <c r="Q131" t="inlineStr">
        <is>
          <t>https://www.zepto.com/pn/organically-grown-guava-thai-pink/pvid/9bef6487-18ed-41e4-a80a-d75ef8b2bf6b</t>
        </is>
      </c>
      <c r="R131" t="inlineStr">
        <is>
          <t>2026-09-13 12:10:31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Snacky Apple</t>
        </is>
      </c>
      <c r="D132" t="inlineStr">
        <is>
          <t>In Stock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https://www.zepto.com/pn/snacky-apple/pvid/8de5b360-c890-4e1f-967c-4717f2867db9</t>
        </is>
      </c>
      <c r="I132" t="n">
        <v>65</v>
      </c>
      <c r="J132" t="n">
        <v>107</v>
      </c>
      <c r="K132" t="inlineStr"/>
      <c r="L132" t="inlineStr">
        <is>
          <t>2 pcs</t>
        </is>
      </c>
      <c r="M132" t="inlineStr">
        <is>
          <t>74aa405e-238e-4103-abb3-096bd7e6f553</t>
        </is>
      </c>
      <c r="N132" t="inlineStr"/>
      <c r="O132" t="inlineStr"/>
      <c r="P132" t="n">
        <v>400051</v>
      </c>
      <c r="Q132" t="inlineStr">
        <is>
          <t>https://www.zepto.com/pn/snacky-apple/pvid/8de5b360-c890-4e1f-967c-4717f2867db9</t>
        </is>
      </c>
      <c r="R132" t="inlineStr">
        <is>
          <t>2026-09-13 12:10:35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Orange Imported</t>
        </is>
      </c>
      <c r="D133" t="inlineStr">
        <is>
          <t>In Stock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https://www.zepto.com/pn/orange-imported/pvid/5dc90c97-076f-456f-a113-f6fd687c66dd</t>
        </is>
      </c>
      <c r="I133" t="n">
        <v>153</v>
      </c>
      <c r="J133" t="n">
        <v>280</v>
      </c>
      <c r="K133" t="inlineStr"/>
      <c r="L133" t="inlineStr">
        <is>
          <t>4 pcs</t>
        </is>
      </c>
      <c r="M133" t="inlineStr">
        <is>
          <t>74aa405e-238e-4103-abb3-096bd7e6f553</t>
        </is>
      </c>
      <c r="N133" t="inlineStr"/>
      <c r="O133" t="inlineStr"/>
      <c r="P133" t="n">
        <v>400051</v>
      </c>
      <c r="Q133" t="inlineStr">
        <is>
          <t>https://www.zepto.com/pn/orange-imported/pvid/5dc90c97-076f-456f-a113-f6fd687c66dd</t>
        </is>
      </c>
      <c r="R133" t="inlineStr">
        <is>
          <t>2026-09-13 12:10:38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Baby Orange (Mandarin)</t>
        </is>
      </c>
      <c r="D134" t="inlineStr">
        <is>
          <t>In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https://www.zepto.com/pn/baby-orange-mandarin/pvid/af5a46a1-12de-4d86-9a45-2e4c3dec9206</t>
        </is>
      </c>
      <c r="I134" t="n">
        <v>103</v>
      </c>
      <c r="J134" t="n">
        <v>154</v>
      </c>
      <c r="K134" t="inlineStr"/>
      <c r="L134" t="inlineStr">
        <is>
          <t>3 pcs</t>
        </is>
      </c>
      <c r="M134" t="inlineStr">
        <is>
          <t>74aa405e-238e-4103-abb3-096bd7e6f553</t>
        </is>
      </c>
      <c r="N134" t="inlineStr"/>
      <c r="O134" t="inlineStr"/>
      <c r="P134" t="n">
        <v>400051</v>
      </c>
      <c r="Q134" t="inlineStr">
        <is>
          <t>https://www.zepto.com/pn/baby-orange-mandarin/pvid/af5a46a1-12de-4d86-9a45-2e4c3dec9206</t>
        </is>
      </c>
      <c r="R134" t="inlineStr">
        <is>
          <t>2026-09-13 12:10:41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Apple Washington</t>
        </is>
      </c>
      <c r="D135" t="inlineStr">
        <is>
          <t>In Stock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https://www.zepto.com/pn/apple-washington/pvid/a22f1885-4580-488e-908a-86542f7a0c94</t>
        </is>
      </c>
      <c r="I135" t="n">
        <v>159</v>
      </c>
      <c r="J135" t="n">
        <v>238</v>
      </c>
      <c r="K135" t="inlineStr"/>
      <c r="L135" t="inlineStr">
        <is>
          <t>2 pcs</t>
        </is>
      </c>
      <c r="M135" t="inlineStr">
        <is>
          <t>74aa405e-238e-4103-abb3-096bd7e6f553</t>
        </is>
      </c>
      <c r="N135" t="inlineStr"/>
      <c r="O135" t="inlineStr"/>
      <c r="P135" t="n">
        <v>400051</v>
      </c>
      <c r="Q135" t="inlineStr">
        <is>
          <t>https://www.zepto.com/pn/apple-washington/pvid/a22f1885-4580-488e-908a-86542f7a0c94</t>
        </is>
      </c>
      <c r="R135" t="inlineStr">
        <is>
          <t>2026-09-13 12:10:45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https://www.zepto.com/pn/baby-corn-peeled/pvid/5785012a-c61d-45b3-93b3-3f4ad4dd309e</t>
        </is>
      </c>
      <c r="I136" t="n">
        <v>65</v>
      </c>
      <c r="J136" t="n">
        <v>85</v>
      </c>
      <c r="K136" t="inlineStr"/>
      <c r="L136" t="inlineStr">
        <is>
          <t>250 g</t>
        </is>
      </c>
      <c r="M136" t="inlineStr">
        <is>
          <t>74aa405e-238e-4103-abb3-096bd7e6f553</t>
        </is>
      </c>
      <c r="N136" t="n">
        <v>250</v>
      </c>
      <c r="O136" t="inlineStr">
        <is>
          <t>g</t>
        </is>
      </c>
      <c r="P136" t="n">
        <v>400051</v>
      </c>
      <c r="Q136" t="inlineStr">
        <is>
          <t>https://www.zepto.com/pn/baby-corn-peeled/pvid/5785012a-c61d-45b3-93b3-3f4ad4dd309e</t>
        </is>
      </c>
      <c r="R136" t="inlineStr">
        <is>
          <t>2026-09-13 12:10:47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https://www.zepto.com/pn/bottle-gourd/pvid/f613462d-a4c2-4e35-9388-aa520fd90ef4</t>
        </is>
      </c>
      <c r="I137" t="n">
        <v>30</v>
      </c>
      <c r="J137" t="n">
        <v>56</v>
      </c>
      <c r="K137" t="inlineStr"/>
      <c r="L137" t="inlineStr">
        <is>
          <t>1 pc</t>
        </is>
      </c>
      <c r="M137" t="inlineStr">
        <is>
          <t>74aa405e-238e-4103-abb3-096bd7e6f553</t>
        </is>
      </c>
      <c r="N137" t="inlineStr"/>
      <c r="O137" t="inlineStr"/>
      <c r="P137" t="n">
        <v>400051</v>
      </c>
      <c r="Q137" t="inlineStr">
        <is>
          <t>https://www.zepto.com/pn/bottle-gourd/pvid/f613462d-a4c2-4e35-9388-aa520fd90ef4</t>
        </is>
      </c>
      <c r="R137" t="inlineStr">
        <is>
          <t>2026-09-13 12:10:51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>
        <is>
          <t>Yes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https://www.zepto.com/pn/broccoli/pvid/f01dca9c-929f-4650-b55b-6f7a07c41008</t>
        </is>
      </c>
      <c r="I138" t="n">
        <v>55</v>
      </c>
      <c r="J138" t="n">
        <v>125</v>
      </c>
      <c r="K138" t="inlineStr"/>
      <c r="L138" t="inlineStr">
        <is>
          <t>1 pc</t>
        </is>
      </c>
      <c r="M138" t="inlineStr">
        <is>
          <t>74aa405e-238e-4103-abb3-096bd7e6f553</t>
        </is>
      </c>
      <c r="N138" t="inlineStr"/>
      <c r="O138" t="inlineStr"/>
      <c r="P138" t="n">
        <v>400051</v>
      </c>
      <c r="Q138" t="inlineStr">
        <is>
          <t>https://www.zepto.com/pn/broccoli/pvid/f01dca9c-929f-4650-b55b-6f7a07c41008</t>
        </is>
      </c>
      <c r="R138" t="inlineStr">
        <is>
          <t>2026-09-13 12:10:56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Mushroom Button</t>
        </is>
      </c>
      <c r="D139" t="inlineStr">
        <is>
          <t>In Stock</t>
        </is>
      </c>
      <c r="E139" t="inlineStr">
        <is>
          <t>Yes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https://www.zepto.com/pn/mushroom-button/pvid/f0b87d39-a000-4f01-95da-522c4b955b93</t>
        </is>
      </c>
      <c r="I139" t="n">
        <v>52</v>
      </c>
      <c r="J139" t="n">
        <v>84</v>
      </c>
      <c r="K139" t="inlineStr"/>
      <c r="L139" t="inlineStr">
        <is>
          <t>200 g</t>
        </is>
      </c>
      <c r="M139" t="inlineStr">
        <is>
          <t>74aa405e-238e-4103-abb3-096bd7e6f553</t>
        </is>
      </c>
      <c r="N139" t="n">
        <v>200</v>
      </c>
      <c r="O139" t="inlineStr">
        <is>
          <t>g</t>
        </is>
      </c>
      <c r="P139" t="n">
        <v>400051</v>
      </c>
      <c r="Q139" t="inlineStr">
        <is>
          <t>https://www.zepto.com/pn/mushroom-button/pvid/f0b87d39-a000-4f01-95da-522c4b955b93</t>
        </is>
      </c>
      <c r="R139" t="inlineStr">
        <is>
          <t>2026-09-13 12:11:00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https://www.zepto.com/pn/cabbage/pvid/884648df-f4e0-45e9-b48d-191c2fb9e98b</t>
        </is>
      </c>
      <c r="I140" t="n">
        <v>22</v>
      </c>
      <c r="J140" t="n">
        <v>44</v>
      </c>
      <c r="K140" t="inlineStr"/>
      <c r="L140" t="inlineStr">
        <is>
          <t>1 pc</t>
        </is>
      </c>
      <c r="M140" t="inlineStr">
        <is>
          <t>74aa405e-238e-4103-abb3-096bd7e6f553</t>
        </is>
      </c>
      <c r="N140" t="inlineStr"/>
      <c r="O140" t="inlineStr"/>
      <c r="P140" t="n">
        <v>400051</v>
      </c>
      <c r="Q140" t="inlineStr">
        <is>
          <t>https://www.zepto.com/pn/cabbage/pvid/884648df-f4e0-45e9-b48d-191c2fb9e98b</t>
        </is>
      </c>
      <c r="R140" t="inlineStr">
        <is>
          <t>2026-09-13 12:11:03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https://www.zepto.com/pn/cauliflower/pvid/e25ff1ac-ec59-4597-810d-b76b17490358</t>
        </is>
      </c>
      <c r="I141" t="n">
        <v>37</v>
      </c>
      <c r="J141" t="n">
        <v>75</v>
      </c>
      <c r="K141" t="inlineStr"/>
      <c r="L141" t="inlineStr">
        <is>
          <t>1 pc</t>
        </is>
      </c>
      <c r="M141" t="inlineStr">
        <is>
          <t>74aa405e-238e-4103-abb3-096bd7e6f553</t>
        </is>
      </c>
      <c r="N141" t="inlineStr"/>
      <c r="O141" t="inlineStr"/>
      <c r="P141" t="n">
        <v>400051</v>
      </c>
      <c r="Q141" t="inlineStr">
        <is>
          <t>https://www.zepto.com/pn/cauliflower/pvid/e25ff1ac-ec59-4597-810d-b76b17490358</t>
        </is>
      </c>
      <c r="R141" t="inlineStr">
        <is>
          <t>2026-09-13 12:11:05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Tomato Hybrid</t>
        </is>
      </c>
      <c r="D142" t="inlineStr">
        <is>
          <t>In Stock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https://www.zepto.com/pn/tomato-hybrid/pvid/f7394dd2-1726-41bf-aad0-32687565b3f5</t>
        </is>
      </c>
      <c r="I142" t="n">
        <v>21</v>
      </c>
      <c r="J142" t="n">
        <v>51</v>
      </c>
      <c r="K142" t="inlineStr"/>
      <c r="L142" t="inlineStr">
        <is>
          <t>500 g</t>
        </is>
      </c>
      <c r="M142" t="inlineStr">
        <is>
          <t>74aa405e-238e-4103-abb3-096bd7e6f553</t>
        </is>
      </c>
      <c r="N142" t="n">
        <v>500</v>
      </c>
      <c r="O142" t="inlineStr">
        <is>
          <t>g</t>
        </is>
      </c>
      <c r="P142" t="n">
        <v>400051</v>
      </c>
      <c r="Q142" t="inlineStr">
        <is>
          <t>https://www.zepto.com/pn/tomato-hybrid/pvid/f7394dd2-1726-41bf-aad0-32687565b3f5</t>
        </is>
      </c>
      <c r="R142" t="inlineStr">
        <is>
          <t>2026-09-13 12:11:14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Cucumber English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https://www.zepto.com/pn/cucumber-english/pvid/28025fe8-7182-44a3-b3dc-7bab10397eda</t>
        </is>
      </c>
      <c r="I143" t="n">
        <v>37</v>
      </c>
      <c r="J143" t="n">
        <v>70</v>
      </c>
      <c r="K143" t="inlineStr"/>
      <c r="L143" t="inlineStr">
        <is>
          <t>500 g</t>
        </is>
      </c>
      <c r="M143" t="inlineStr">
        <is>
          <t>74aa405e-238e-4103-abb3-096bd7e6f553</t>
        </is>
      </c>
      <c r="N143" t="n">
        <v>500</v>
      </c>
      <c r="O143" t="inlineStr">
        <is>
          <t>g</t>
        </is>
      </c>
      <c r="P143" t="n">
        <v>400051</v>
      </c>
      <c r="Q143" t="inlineStr">
        <is>
          <t>https://www.zepto.com/pn/cucumber-english/pvid/28025fe8-7182-44a3-b3dc-7bab10397eda</t>
        </is>
      </c>
      <c r="R143" t="inlineStr">
        <is>
          <t>2026-09-13 12:11:18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https://www.zepto.com/pn/ginger/pvid/9adb84ef-070f-41c5-b164-94a57e8cb709</t>
        </is>
      </c>
      <c r="I144" t="n">
        <v>36</v>
      </c>
      <c r="J144" t="n">
        <v>61</v>
      </c>
      <c r="K144" t="inlineStr"/>
      <c r="L144" t="inlineStr">
        <is>
          <t>100 g - 150 g</t>
        </is>
      </c>
      <c r="M144" t="inlineStr">
        <is>
          <t>74aa405e-238e-4103-abb3-096bd7e6f553</t>
        </is>
      </c>
      <c r="N144" t="n">
        <v>100</v>
      </c>
      <c r="O144" t="inlineStr">
        <is>
          <t>g</t>
        </is>
      </c>
      <c r="P144" t="n">
        <v>400051</v>
      </c>
      <c r="Q144" t="inlineStr">
        <is>
          <t>https://www.zepto.com/pn/ginger/pvid/9adb84ef-070f-41c5-b164-94a57e8cb709</t>
        </is>
      </c>
      <c r="R144" t="inlineStr">
        <is>
          <t>2026-09-13 12:11:20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Capsicum Green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https://www.zepto.com/pn/capsicum-green/pvid/366e4979-209d-484e-880e-1363c3fa6b1a</t>
        </is>
      </c>
      <c r="I145" t="n">
        <v>25</v>
      </c>
      <c r="J145" t="n">
        <v>97</v>
      </c>
      <c r="K145" t="inlineStr"/>
      <c r="L145" t="inlineStr">
        <is>
          <t>500 g</t>
        </is>
      </c>
      <c r="M145" t="inlineStr">
        <is>
          <t>74aa405e-238e-4103-abb3-096bd7e6f553</t>
        </is>
      </c>
      <c r="N145" t="n">
        <v>500</v>
      </c>
      <c r="O145" t="inlineStr">
        <is>
          <t>g</t>
        </is>
      </c>
      <c r="P145" t="n">
        <v>400051</v>
      </c>
      <c r="Q145" t="inlineStr">
        <is>
          <t>https://www.zepto.com/pn/capsicum-green/pvid/366e4979-209d-484e-880e-1363c3fa6b1a</t>
        </is>
      </c>
      <c r="R145" t="inlineStr">
        <is>
          <t>2026-09-13 12:11:23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Chilli Green Spicy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https://www.zepto.com/pn/chilli-green-spicy/pvid/4d237c4c-ca51-43bb-988d-c514905a7135</t>
        </is>
      </c>
      <c r="I146" t="n">
        <v>18</v>
      </c>
      <c r="J146" t="n">
        <v>33</v>
      </c>
      <c r="K146" t="inlineStr"/>
      <c r="L146" t="inlineStr">
        <is>
          <t>150 g</t>
        </is>
      </c>
      <c r="M146" t="inlineStr">
        <is>
          <t>74aa405e-238e-4103-abb3-096bd7e6f553</t>
        </is>
      </c>
      <c r="N146" t="n">
        <v>150</v>
      </c>
      <c r="O146" t="inlineStr">
        <is>
          <t>g</t>
        </is>
      </c>
      <c r="P146" t="n">
        <v>400051</v>
      </c>
      <c r="Q146" t="inlineStr">
        <is>
          <t>https://www.zepto.com/pn/chilli-green-spicy/pvid/4d237c4c-ca51-43bb-988d-c514905a7135</t>
        </is>
      </c>
      <c r="R146" t="inlineStr">
        <is>
          <t>2026-09-13 12:11:26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Organically Grown Lady Finger</t>
        </is>
      </c>
      <c r="D147" t="inlineStr">
        <is>
          <t>In Stock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https://www.zepto.com/pn/organically-grown-lady-finger/pvid/2f3e0d1a-c35d-40a6-8e30-d98a3d780888</t>
        </is>
      </c>
      <c r="I147" t="n">
        <v>17.6</v>
      </c>
      <c r="J147" t="n">
        <v>41</v>
      </c>
      <c r="K147" t="inlineStr"/>
      <c r="L147" t="inlineStr">
        <is>
          <t>250 g</t>
        </is>
      </c>
      <c r="M147" t="inlineStr">
        <is>
          <t>74aa405e-238e-4103-abb3-096bd7e6f553</t>
        </is>
      </c>
      <c r="N147" t="n">
        <v>250</v>
      </c>
      <c r="O147" t="inlineStr">
        <is>
          <t>g</t>
        </is>
      </c>
      <c r="P147" t="n">
        <v>400051</v>
      </c>
      <c r="Q147" t="inlineStr">
        <is>
          <t>https://www.zepto.com/pn/organically-grown-lady-finger/pvid/2f3e0d1a-c35d-40a6-8e30-d98a3d780888</t>
        </is>
      </c>
      <c r="R147" t="inlineStr">
        <is>
          <t>2026-09-13 12:11:29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</t>
        </is>
      </c>
      <c r="D148" t="inlineStr">
        <is>
          <t>In Stock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https://www.zepto.com/pn/lemon/pvid/3e99d6ed-9714-4c6c-809a-c767e47dba5f</t>
        </is>
      </c>
      <c r="I148" t="n">
        <v>75</v>
      </c>
      <c r="J148" t="n">
        <v>156</v>
      </c>
      <c r="K148" t="inlineStr"/>
      <c r="L148" t="inlineStr">
        <is>
          <t>250 g</t>
        </is>
      </c>
      <c r="M148" t="inlineStr">
        <is>
          <t>74aa405e-238e-4103-abb3-096bd7e6f553</t>
        </is>
      </c>
      <c r="N148" t="n">
        <v>250</v>
      </c>
      <c r="O148" t="inlineStr">
        <is>
          <t>g</t>
        </is>
      </c>
      <c r="P148" t="n">
        <v>400051</v>
      </c>
      <c r="Q148" t="inlineStr">
        <is>
          <t>https://www.zepto.com/pn/lemon/pvid/3e99d6ed-9714-4c6c-809a-c767e47dba5f</t>
        </is>
      </c>
      <c r="R148" t="inlineStr">
        <is>
          <t>2026-09-13 12:11:32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Organically Grown Lemon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https://www.zepto.com/pn/organically-grown-lemon/pvid/6897e2f0-e12e-4895-87ff-12c44bfec6bf</t>
        </is>
      </c>
      <c r="I149" t="n">
        <v>66.88</v>
      </c>
      <c r="J149" t="n">
        <v>132</v>
      </c>
      <c r="K149" t="inlineStr"/>
      <c r="L149" t="inlineStr">
        <is>
          <t>200 g</t>
        </is>
      </c>
      <c r="M149" t="inlineStr">
        <is>
          <t>74aa405e-238e-4103-abb3-096bd7e6f553</t>
        </is>
      </c>
      <c r="N149" t="n">
        <v>200</v>
      </c>
      <c r="O149" t="inlineStr">
        <is>
          <t>g</t>
        </is>
      </c>
      <c r="P149" t="n">
        <v>400051</v>
      </c>
      <c r="Q149" t="inlineStr">
        <is>
          <t>https://www.zepto.com/pn/organically-grown-lemon/pvid/6897e2f0-e12e-4895-87ff-12c44bfec6bf</t>
        </is>
      </c>
      <c r="R149" t="inlineStr">
        <is>
          <t>2026-09-13 12:11:35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https://www.zepto.com/pn/potato/pvid/f72c0479-1ae2-44fd-a65f-ca569d4f8c72</t>
        </is>
      </c>
      <c r="I150" t="n">
        <v>26</v>
      </c>
      <c r="J150" t="n">
        <v>68</v>
      </c>
      <c r="K150" t="inlineStr"/>
      <c r="L150" t="inlineStr">
        <is>
          <t>900 g - 1 kg</t>
        </is>
      </c>
      <c r="M150" t="inlineStr">
        <is>
          <t>74aa405e-238e-4103-abb3-096bd7e6f553</t>
        </is>
      </c>
      <c r="N150" t="n">
        <v>900</v>
      </c>
      <c r="O150" t="inlineStr">
        <is>
          <t>g</t>
        </is>
      </c>
      <c r="P150" t="n">
        <v>400051</v>
      </c>
      <c r="Q150" t="inlineStr">
        <is>
          <t>https://www.zepto.com/pn/potato/pvid/f72c0479-1ae2-44fd-a65f-ca569d4f8c72</t>
        </is>
      </c>
      <c r="R150" t="inlineStr">
        <is>
          <t>2026-09-13 12:11:39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Capsicum Red \u0026 Yellow</t>
        </is>
      </c>
      <c r="D151" t="inlineStr">
        <is>
          <t>In Stock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https://www.zepto.com/pn/capsicum-red-yellow/pvid/791b4663-4ce2-4de1-863c-668c5431c797</t>
        </is>
      </c>
      <c r="I151" t="n">
        <v>57</v>
      </c>
      <c r="J151" t="n">
        <v>118</v>
      </c>
      <c r="K151" t="inlineStr"/>
      <c r="L151" t="inlineStr">
        <is>
          <t>2 pcs</t>
        </is>
      </c>
      <c r="M151" t="inlineStr">
        <is>
          <t>74aa405e-238e-4103-abb3-096bd7e6f553</t>
        </is>
      </c>
      <c r="N151" t="inlineStr"/>
      <c r="O151" t="inlineStr"/>
      <c r="P151" t="n">
        <v>400051</v>
      </c>
      <c r="Q151" t="inlineStr">
        <is>
          <t>https://www.zepto.com/pn/capsicum-red-yellow/pvid/791b4663-4ce2-4de1-863c-668c5431c797</t>
        </is>
      </c>
      <c r="R151" t="inlineStr">
        <is>
          <t>2026-09-13 12:11:42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 - Cleaned, without roots</t>
        </is>
      </c>
      <c r="D152" t="inlineStr">
        <is>
          <t>In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https://www.zepto.com/pn/spinach-palak-cleaned-without-roots/pvid/8f381229-025b-45c0-92e3-b89d47d6d83a</t>
        </is>
      </c>
      <c r="I152" t="n">
        <v>42</v>
      </c>
      <c r="J152" t="n">
        <v>114</v>
      </c>
      <c r="K152" t="inlineStr"/>
      <c r="L152" t="inlineStr">
        <is>
          <t>250 g</t>
        </is>
      </c>
      <c r="M152" t="inlineStr">
        <is>
          <t>74aa405e-238e-4103-abb3-096bd7e6f553</t>
        </is>
      </c>
      <c r="N152" t="n">
        <v>250</v>
      </c>
      <c r="O152" t="inlineStr">
        <is>
          <t>g</t>
        </is>
      </c>
      <c r="P152" t="n">
        <v>400051</v>
      </c>
      <c r="Q152" t="inlineStr">
        <is>
          <t>https://www.zepto.com/pn/spinach-palak-cleaned-without-roots/pvid/8f381229-025b-45c0-92e3-b89d47d6d83a</t>
        </is>
      </c>
      <c r="R152" t="inlineStr">
        <is>
          <t>2026-09-13 12:12:16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https://www.zepto.com/pn/safal-frozen-green-peas/pvid/79ab70c1-2dd0-4b9b-95bb-fc235056f8ed</t>
        </is>
      </c>
      <c r="I153" t="n">
        <v>205</v>
      </c>
      <c r="J153" t="n">
        <v>240</v>
      </c>
      <c r="K153" t="inlineStr"/>
      <c r="L153" t="inlineStr">
        <is>
          <t>1 pack (1 kg)</t>
        </is>
      </c>
      <c r="M153" t="inlineStr">
        <is>
          <t>74aa405e-238e-4103-abb3-096bd7e6f553</t>
        </is>
      </c>
      <c r="N153" t="n">
        <v>1000</v>
      </c>
      <c r="O153" t="inlineStr">
        <is>
          <t>g</t>
        </is>
      </c>
      <c r="P153" t="n">
        <v>400051</v>
      </c>
      <c r="Q153" t="inlineStr">
        <is>
          <t>https://www.zepto.com/pn/safal-frozen-green-peas/pvid/79ab70c1-2dd0-4b9b-95bb-fc235056f8ed</t>
        </is>
      </c>
      <c r="R153" t="inlineStr">
        <is>
          <t>2026-09-13 12:12:19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https://www.zepto.com/pn/safal-frozen-mixed-vegetables/pvid/fdf64755-6075-4b53-ab20-6a179920025c</t>
        </is>
      </c>
      <c r="I154" t="n">
        <v>76</v>
      </c>
      <c r="J154" t="n">
        <v>85</v>
      </c>
      <c r="K154" t="inlineStr"/>
      <c r="L154" t="inlineStr">
        <is>
          <t>1 pack (500 g)</t>
        </is>
      </c>
      <c r="M154" t="inlineStr">
        <is>
          <t>74aa405e-238e-4103-abb3-096bd7e6f553</t>
        </is>
      </c>
      <c r="N154" t="n">
        <v>500</v>
      </c>
      <c r="O154" t="inlineStr">
        <is>
          <t>g</t>
        </is>
      </c>
      <c r="P154" t="n">
        <v>400051</v>
      </c>
      <c r="Q154" t="inlineStr">
        <is>
          <t>https://www.zepto.com/pn/safal-frozen-mixed-vegetables/pvid/fdf64755-6075-4b53-ab20-6a179920025c</t>
        </is>
      </c>
      <c r="R154" t="inlineStr">
        <is>
          <t>2026-09-13 12:12:22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Frozen Sweet Corn</t>
        </is>
      </c>
      <c r="D155" t="inlineStr">
        <is>
          <t>In Stock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https://www.zepto.com/pn/safal-frozen-sweet-corn/pvid/328580c9-d0aa-4b0a-af6f-b7e43b28246f</t>
        </is>
      </c>
      <c r="I155" t="n">
        <v>153</v>
      </c>
      <c r="J155" t="n">
        <v>180</v>
      </c>
      <c r="K155" t="inlineStr"/>
      <c r="L155" t="inlineStr">
        <is>
          <t>1 pack (1 kg)</t>
        </is>
      </c>
      <c r="M155" t="inlineStr">
        <is>
          <t>74aa405e-238e-4103-abb3-096bd7e6f553</t>
        </is>
      </c>
      <c r="N155" t="n">
        <v>1000</v>
      </c>
      <c r="O155" t="inlineStr">
        <is>
          <t>g</t>
        </is>
      </c>
      <c r="P155" t="n">
        <v>400051</v>
      </c>
      <c r="Q155" t="inlineStr">
        <is>
          <t>https://www.zepto.com/pn/safal-frozen-sweet-corn/pvid/328580c9-d0aa-4b0a-af6f-b7e43b28246f</t>
        </is>
      </c>
      <c r="R155" t="inlineStr">
        <is>
          <t>2026-09-13 12:12:24</t>
        </is>
      </c>
    </row>
    <row r="156">
      <c r="A156" t="inlineStr">
        <is>
          <t>560037</t>
        </is>
      </c>
      <c r="B156" t="inlineStr">
        <is>
          <t>Aashirvaad Select | Pure MP Sharbati Wheat Atta for Soft Makhmali Rotis</t>
        </is>
      </c>
      <c r="C156" t="inlineStr">
        <is>
          <t>Aashirvaad Select</t>
        </is>
      </c>
      <c r="D156" t="inlineStr">
        <is>
          <t>In Stock</t>
        </is>
      </c>
      <c r="E156" t="inlineStr">
        <is>
          <t>Yes</t>
        </is>
      </c>
      <c r="F156" t="inlineStr">
        <is>
          <t>Atta, Rice &amp; Dal</t>
        </is>
      </c>
      <c r="G156" t="inlineStr">
        <is>
          <t>Atta</t>
        </is>
      </c>
      <c r="H156" t="inlineStr">
        <is>
          <t>https://www.zepto.com/pn/aashirvaad-select-pure-mp-sharbati-wheat-atta-for-soft-makhmali-rotis/pvid/2e1f7fe5-2d09-4282-81c7-b4eaf6b1d86d</t>
        </is>
      </c>
      <c r="I156" t="n">
        <v>310</v>
      </c>
      <c r="J156" t="n">
        <v>412</v>
      </c>
      <c r="K156" t="inlineStr"/>
      <c r="L156" t="inlineStr">
        <is>
          <t>1 pack (5 kg)</t>
        </is>
      </c>
      <c r="M156" t="inlineStr">
        <is>
          <t>0cde9637-ca43-45b6-a89c-08c1e32bae57</t>
        </is>
      </c>
      <c r="N156" t="n">
        <v>5000</v>
      </c>
      <c r="O156" t="inlineStr">
        <is>
          <t>g</t>
        </is>
      </c>
      <c r="P156" t="n">
        <v>560037</v>
      </c>
      <c r="Q156" t="inlineStr">
        <is>
          <t>https://www.zepto.com/pn/aashirvaad-select-pure-mp-sharbati-wheat-atta-for-soft-makhmali-rotis/pvid/2e1f7fe5-2d09-4282-81c7-b4eaf6b1d86d</t>
        </is>
      </c>
      <c r="R156" t="inlineStr">
        <is>
          <t>2026-09-13 12:13:03</t>
        </is>
      </c>
    </row>
    <row r="157">
      <c r="A157" t="inlineStr">
        <is>
          <t>560037</t>
        </is>
      </c>
      <c r="B157" t="inlineStr">
        <is>
          <t>Fortune Chakki Fresh Atta</t>
        </is>
      </c>
      <c r="C157" t="inlineStr">
        <is>
          <t>Fortune Chakki Fresh Atta</t>
        </is>
      </c>
      <c r="D157" t="inlineStr">
        <is>
          <t>Out of Stock</t>
        </is>
      </c>
      <c r="E157" t="inlineStr">
        <is>
          <t>Yes</t>
        </is>
      </c>
      <c r="F157" t="inlineStr">
        <is>
          <t>Atta, Rice &amp; Dal</t>
        </is>
      </c>
      <c r="G157" t="inlineStr">
        <is>
          <t>Atta</t>
        </is>
      </c>
      <c r="H157" t="inlineStr">
        <is>
          <t>https://www.zepto.com/pn/fortune-chakki-fresh-atta/pvid/14a11cfe-fd72-4901-bf2e-22bc0aba21c0</t>
        </is>
      </c>
      <c r="I157" t="n">
        <v>262</v>
      </c>
      <c r="J157" t="n">
        <v>360</v>
      </c>
      <c r="K157" t="inlineStr"/>
      <c r="L157" t="inlineStr">
        <is>
          <t>1 pack (5 kg)</t>
        </is>
      </c>
      <c r="M157" t="inlineStr">
        <is>
          <t>0cde9637-ca43-45b6-a89c-08c1e32bae57</t>
        </is>
      </c>
      <c r="N157" t="n">
        <v>5000</v>
      </c>
      <c r="O157" t="inlineStr">
        <is>
          <t>g</t>
        </is>
      </c>
      <c r="P157" t="n">
        <v>560037</v>
      </c>
      <c r="Q157" t="inlineStr">
        <is>
          <t>https://www.zepto.com/pn/fortune-chakki-fresh-atta/pvid/14a11cfe-fd72-4901-bf2e-22bc0aba21c0</t>
        </is>
      </c>
      <c r="R157" t="inlineStr">
        <is>
          <t>2026-09-13 12:13:06</t>
        </is>
      </c>
    </row>
    <row r="158">
      <c r="A158" t="inlineStr">
        <is>
          <t>560037</t>
        </is>
      </c>
      <c r="B158" t="inlineStr">
        <is>
          <t>Fortune 100% Chana Dal Besan</t>
        </is>
      </c>
      <c r="C158" t="inlineStr">
        <is>
          <t>Fortune Besan</t>
        </is>
      </c>
      <c r="D158" t="inlineStr">
        <is>
          <t>In Stock</t>
        </is>
      </c>
      <c r="E158" t="inlineStr">
        <is>
          <t>Yes</t>
        </is>
      </c>
      <c r="F158" t="inlineStr">
        <is>
          <t>Atta, Rice &amp; Dal</t>
        </is>
      </c>
      <c r="G158" t="inlineStr">
        <is>
          <t>Besan, Sooji &amp; Maida</t>
        </is>
      </c>
      <c r="H158" t="inlineStr">
        <is>
          <t>https://www.zepto.com/pn/fortune-besan/pvid/1a091cc5-bcde-4ba9-aa49-c81cf27efa72</t>
        </is>
      </c>
      <c r="I158" t="n">
        <v>111</v>
      </c>
      <c r="J158" t="n">
        <v>169</v>
      </c>
      <c r="K158" t="inlineStr"/>
      <c r="L158" t="inlineStr">
        <is>
          <t>1 pack (1 kg)</t>
        </is>
      </c>
      <c r="M158" t="inlineStr">
        <is>
          <t>0cde9637-ca43-45b6-a89c-08c1e32bae57</t>
        </is>
      </c>
      <c r="N158" t="n">
        <v>1000</v>
      </c>
      <c r="O158" t="inlineStr">
        <is>
          <t>g</t>
        </is>
      </c>
      <c r="P158" t="n">
        <v>560037</v>
      </c>
      <c r="Q158" t="inlineStr">
        <is>
          <t>https://www.zepto.com/pn/fortune-besan/pvid/1a091cc5-bcde-4ba9-aa49-c81cf27efa72</t>
        </is>
      </c>
      <c r="R158" t="inlineStr">
        <is>
          <t>2026-09-13 12:13:10</t>
        </is>
      </c>
    </row>
    <row r="159">
      <c r="A159" t="inlineStr">
        <is>
          <t>560037</t>
        </is>
      </c>
      <c r="B159" t="inlineStr">
        <is>
          <t>Rajdhani Sooji/Rava</t>
        </is>
      </c>
      <c r="C159" t="inlineStr">
        <is>
          <t>Rajdhani Premium Sooji</t>
        </is>
      </c>
      <c r="D159" t="inlineStr">
        <is>
          <t>Out of Stock</t>
        </is>
      </c>
      <c r="E159" t="inlineStr">
        <is>
          <t>Yes</t>
        </is>
      </c>
      <c r="F159" t="inlineStr">
        <is>
          <t>Atta, Rice &amp; Dal</t>
        </is>
      </c>
      <c r="G159" t="inlineStr">
        <is>
          <t>Besan, Sooji &amp; Maida</t>
        </is>
      </c>
      <c r="H159" t="inlineStr">
        <is>
          <t>https://www.zepto.com/pn/rajdhani-premium-sooji/pvid/3d19b418-0df7-4dce-ae3a-a642ab84c1e0</t>
        </is>
      </c>
      <c r="I159" t="n">
        <v>84</v>
      </c>
      <c r="J159" t="n">
        <v>98</v>
      </c>
      <c r="K159" t="inlineStr"/>
      <c r="L159" t="inlineStr">
        <is>
          <t>1 pack (1 kg)</t>
        </is>
      </c>
      <c r="M159" t="inlineStr">
        <is>
          <t>0cde9637-ca43-45b6-a89c-08c1e32bae57</t>
        </is>
      </c>
      <c r="N159" t="n">
        <v>1000</v>
      </c>
      <c r="O159" t="inlineStr">
        <is>
          <t>g</t>
        </is>
      </c>
      <c r="P159" t="n">
        <v>560037</v>
      </c>
      <c r="Q159" t="inlineStr">
        <is>
          <t>https://www.zepto.com/pn/rajdhani-premium-sooji/pvid/3d19b418-0df7-4dce-ae3a-a642ab84c1e0</t>
        </is>
      </c>
      <c r="R159" t="inlineStr">
        <is>
          <t>2026-09-13 12:13:13</t>
        </is>
      </c>
    </row>
    <row r="160">
      <c r="A160" t="inlineStr">
        <is>
          <t>560037</t>
        </is>
      </c>
      <c r="B160" t="inlineStr">
        <is>
          <t>Tata Sampann Unpolished Masoor Dal</t>
        </is>
      </c>
      <c r="C160" t="inlineStr">
        <is>
          <t>Tata Sampann Masoor Dal - Split</t>
        </is>
      </c>
      <c r="D160" t="inlineStr">
        <is>
          <t>In Stock</t>
        </is>
      </c>
      <c r="E160" t="inlineStr">
        <is>
          <t>Yes</t>
        </is>
      </c>
      <c r="F160" t="inlineStr">
        <is>
          <t>Atta, Rice &amp; Dal</t>
        </is>
      </c>
      <c r="G160" t="inlineStr">
        <is>
          <t>Moong &amp; Masoor</t>
        </is>
      </c>
      <c r="H160" t="inlineStr">
        <is>
          <t>https://www.zepto.com/pn/tata-sampann-masoor-dal-split/pvid/216e3985-3ce7-4849-9990-cd3a98196f04</t>
        </is>
      </c>
      <c r="I160" t="n">
        <v>75</v>
      </c>
      <c r="J160" t="n">
        <v>87</v>
      </c>
      <c r="K160" t="inlineStr"/>
      <c r="L160" t="inlineStr">
        <is>
          <t>1 pack (500 g)</t>
        </is>
      </c>
      <c r="M160" t="inlineStr">
        <is>
          <t>0cde9637-ca43-45b6-a89c-08c1e32bae57</t>
        </is>
      </c>
      <c r="N160" t="n">
        <v>500</v>
      </c>
      <c r="O160" t="inlineStr">
        <is>
          <t>g</t>
        </is>
      </c>
      <c r="P160" t="n">
        <v>560037</v>
      </c>
      <c r="Q160" t="inlineStr">
        <is>
          <t>https://www.zepto.com/pn/tata-sampann-masoor-dal-split/pvid/216e3985-3ce7-4849-9990-cd3a98196f04</t>
        </is>
      </c>
      <c r="R160" t="inlineStr">
        <is>
          <t>2026-09-13 12:13:16</t>
        </is>
      </c>
    </row>
    <row r="161">
      <c r="A161" t="inlineStr">
        <is>
          <t>560037</t>
        </is>
      </c>
      <c r="B161" t="inlineStr">
        <is>
          <t>Tata Sampann Unpolished Organic Moong Sabut</t>
        </is>
      </c>
      <c r="C161" t="inlineStr">
        <is>
          <t>Tata Sampann Organic Unpolished Moong Dal</t>
        </is>
      </c>
      <c r="D161" t="inlineStr">
        <is>
          <t>Out of Stock</t>
        </is>
      </c>
      <c r="E161" t="inlineStr">
        <is>
          <t>Yes</t>
        </is>
      </c>
      <c r="F161" t="inlineStr">
        <is>
          <t>Atta, Rice &amp; Dal</t>
        </is>
      </c>
      <c r="G161" t="inlineStr">
        <is>
          <t>Moong &amp; Masoor</t>
        </is>
      </c>
      <c r="H161" t="inlineStr">
        <is>
          <t>https://www.zepto.com/pn/tata-sampann-organic-unpolished-moong-dal/pvid/770af74d-f995-46af-9a5a-f2e282371016</t>
        </is>
      </c>
      <c r="I161" t="n">
        <v>242</v>
      </c>
      <c r="J161" t="n">
        <v>270</v>
      </c>
      <c r="K161" t="inlineStr"/>
      <c r="L161" t="inlineStr">
        <is>
          <t>1 pack (1 kg)</t>
        </is>
      </c>
      <c r="M161" t="inlineStr">
        <is>
          <t>0cde9637-ca43-45b6-a89c-08c1e32bae57</t>
        </is>
      </c>
      <c r="N161" t="n">
        <v>1000</v>
      </c>
      <c r="O161" t="inlineStr">
        <is>
          <t>g</t>
        </is>
      </c>
      <c r="P161" t="n">
        <v>560037</v>
      </c>
      <c r="Q161" t="inlineStr">
        <is>
          <t>https://www.zepto.com/pn/tata-sampann-organic-unpolished-moong-dal/pvid/770af74d-f995-46af-9a5a-f2e282371016</t>
        </is>
      </c>
      <c r="R161" t="inlineStr">
        <is>
          <t>2026-09-13 12:13:20</t>
        </is>
      </c>
    </row>
    <row r="162">
      <c r="A162" t="inlineStr">
        <is>
          <t>560037</t>
        </is>
      </c>
      <c r="B162" t="inlineStr">
        <is>
          <t>Nutrela Soya Mini Chunks</t>
        </is>
      </c>
      <c r="C162" t="inlineStr">
        <is>
          <t>Nutrela Mini Soya Chunks</t>
        </is>
      </c>
      <c r="D162" t="inlineStr">
        <is>
          <t>In Stock</t>
        </is>
      </c>
      <c r="E162" t="inlineStr">
        <is>
          <t>Yes</t>
        </is>
      </c>
      <c r="F162" t="inlineStr">
        <is>
          <t>Atta, Rice &amp; Dal</t>
        </is>
      </c>
      <c r="G162" t="inlineStr">
        <is>
          <t>Rajma, Chhole &amp; Others</t>
        </is>
      </c>
      <c r="H162" t="inlineStr">
        <is>
          <t>https://www.zepto.com/pn/nutrela-mini-soya-chunks/pvid/eacffa26-2c0e-4931-8f26-29faa228472f</t>
        </is>
      </c>
      <c r="I162" t="n">
        <v>50</v>
      </c>
      <c r="J162" t="n">
        <v>55</v>
      </c>
      <c r="K162" t="inlineStr"/>
      <c r="L162" t="inlineStr">
        <is>
          <t>1 pack (200 g)</t>
        </is>
      </c>
      <c r="M162" t="inlineStr">
        <is>
          <t>0cde9637-ca43-45b6-a89c-08c1e32bae57</t>
        </is>
      </c>
      <c r="N162" t="n">
        <v>200</v>
      </c>
      <c r="O162" t="inlineStr">
        <is>
          <t>g</t>
        </is>
      </c>
      <c r="P162" t="n">
        <v>560037</v>
      </c>
      <c r="Q162" t="inlineStr">
        <is>
          <t>https://www.zepto.com/pn/nutrela-mini-soya-chunks/pvid/eacffa26-2c0e-4931-8f26-29faa228472f</t>
        </is>
      </c>
      <c r="R162" t="inlineStr">
        <is>
          <t>2026-09-13 12:13:24</t>
        </is>
      </c>
    </row>
    <row r="163">
      <c r="A163" t="inlineStr">
        <is>
          <t>560037</t>
        </is>
      </c>
      <c r="B163" t="inlineStr">
        <is>
          <t>Tata Sampann Unpolished Kabuli Chana (Big Size)</t>
        </is>
      </c>
      <c r="C163" t="inlineStr">
        <is>
          <t>Tata Sampann Unpolished Kabuli Chana</t>
        </is>
      </c>
      <c r="D163" t="inlineStr">
        <is>
          <t>In Stock</t>
        </is>
      </c>
      <c r="E163" t="inlineStr">
        <is>
          <t>Yes</t>
        </is>
      </c>
      <c r="F163" t="inlineStr">
        <is>
          <t>Atta, Rice &amp; Dal</t>
        </is>
      </c>
      <c r="G163" t="inlineStr">
        <is>
          <t>Rajma, Chhole &amp; Others</t>
        </is>
      </c>
      <c r="H163" t="inlineStr">
        <is>
          <t>https://www.zepto.com/pn/tata-sampann-unpolished-kabuli-chana-medium-size/pvid/ea6f2d5d-4f9d-4323-9513-09b1b8029e12</t>
        </is>
      </c>
      <c r="I163" t="n">
        <v>145</v>
      </c>
      <c r="J163" t="n">
        <v>168</v>
      </c>
      <c r="K163" t="inlineStr"/>
      <c r="L163" t="inlineStr">
        <is>
          <t>1 pack (1 kg)</t>
        </is>
      </c>
      <c r="M163" t="inlineStr">
        <is>
          <t>0cde9637-ca43-45b6-a89c-08c1e32bae57</t>
        </is>
      </c>
      <c r="N163" t="n">
        <v>1000</v>
      </c>
      <c r="O163" t="inlineStr">
        <is>
          <t>g</t>
        </is>
      </c>
      <c r="P163" t="n">
        <v>560037</v>
      </c>
      <c r="Q163" t="inlineStr">
        <is>
          <t>https://www.zepto.com/pn/tata-sampann-unpolished-kabuli-chana-medium-size/pvid/ea6f2d5d-4f9d-4323-9513-09b1b8029e12</t>
        </is>
      </c>
      <c r="R163" t="inlineStr">
        <is>
          <t>2026-09-13 12:13:27</t>
        </is>
      </c>
    </row>
    <row r="164">
      <c r="A164" t="inlineStr">
        <is>
          <t>560037</t>
        </is>
      </c>
      <c r="B164" t="inlineStr">
        <is>
          <t>Tata Sampann Unpolished Rajma</t>
        </is>
      </c>
      <c r="C164" t="inlineStr">
        <is>
          <t>Tata Sampann Unpolished Rajma</t>
        </is>
      </c>
      <c r="D164" t="inlineStr">
        <is>
          <t>In Stock</t>
        </is>
      </c>
      <c r="E164" t="inlineStr">
        <is>
          <t>Yes</t>
        </is>
      </c>
      <c r="F164" t="inlineStr">
        <is>
          <t>Atta, Rice &amp; Dal</t>
        </is>
      </c>
      <c r="G164" t="inlineStr">
        <is>
          <t>Rajma, Chhole &amp; Others</t>
        </is>
      </c>
      <c r="H164" t="inlineStr">
        <is>
          <t>https://www.zepto.com/pn/tata-sampann-unpolished-rajma-chitra/pvid/2e047530-c785-4480-ad13-80874d0a0a02</t>
        </is>
      </c>
      <c r="I164" t="n">
        <v>89</v>
      </c>
      <c r="J164" t="n">
        <v>108</v>
      </c>
      <c r="K164" t="inlineStr"/>
      <c r="L164" t="inlineStr">
        <is>
          <t>1 pack (500 g)</t>
        </is>
      </c>
      <c r="M164" t="inlineStr">
        <is>
          <t>0cde9637-ca43-45b6-a89c-08c1e32bae57</t>
        </is>
      </c>
      <c r="N164" t="n">
        <v>500</v>
      </c>
      <c r="O164" t="inlineStr">
        <is>
          <t>g</t>
        </is>
      </c>
      <c r="P164" t="n">
        <v>560037</v>
      </c>
      <c r="Q164" t="inlineStr">
        <is>
          <t>https://www.zepto.com/pn/tata-sampann-unpolished-rajma-chitra/pvid/2e047530-c785-4480-ad13-80874d0a0a02</t>
        </is>
      </c>
      <c r="R164" t="inlineStr">
        <is>
          <t>2026-09-13 12:13:31</t>
        </is>
      </c>
    </row>
    <row r="165">
      <c r="A165" t="inlineStr">
        <is>
          <t>560037</t>
        </is>
      </c>
      <c r="B165" t="inlineStr">
        <is>
          <t>Daawat Super Basmati Rice (Long Grain)</t>
        </is>
      </c>
      <c r="C165" t="inlineStr">
        <is>
          <t>Daawat Super Pure Basmati Rice</t>
        </is>
      </c>
      <c r="D165" t="inlineStr">
        <is>
          <t>In Stock</t>
        </is>
      </c>
      <c r="E165" t="inlineStr">
        <is>
          <t>Yes</t>
        </is>
      </c>
      <c r="F165" t="inlineStr">
        <is>
          <t>Atta, Rice &amp; Dal</t>
        </is>
      </c>
      <c r="G165" t="inlineStr">
        <is>
          <t>Rice</t>
        </is>
      </c>
      <c r="H165" t="inlineStr">
        <is>
          <t>https://www.zepto.com/pn/daawat-super-basmati-rice-long-grain/pvid/2da2dcca-ab8e-4e00-afbc-7dd0652fcaca</t>
        </is>
      </c>
      <c r="I165" t="n">
        <v>832</v>
      </c>
      <c r="J165" t="n">
        <v>995</v>
      </c>
      <c r="K165" t="inlineStr"/>
      <c r="L165" t="inlineStr">
        <is>
          <t>1 pack (5 kg)</t>
        </is>
      </c>
      <c r="M165" t="inlineStr">
        <is>
          <t>0cde9637-ca43-45b6-a89c-08c1e32bae57</t>
        </is>
      </c>
      <c r="N165" t="n">
        <v>5000</v>
      </c>
      <c r="O165" t="inlineStr">
        <is>
          <t>g</t>
        </is>
      </c>
      <c r="P165" t="n">
        <v>560037</v>
      </c>
      <c r="Q165" t="inlineStr">
        <is>
          <t>https://www.zepto.com/pn/daawat-super-basmati-rice-long-grain/pvid/2da2dcca-ab8e-4e00-afbc-7dd0652fcaca</t>
        </is>
      </c>
      <c r="R165" t="inlineStr">
        <is>
          <t>2026-09-13 12:13:35</t>
        </is>
      </c>
    </row>
    <row r="166">
      <c r="A166" t="inlineStr">
        <is>
          <t>560037</t>
        </is>
      </c>
      <c r="B166" t="inlineStr">
        <is>
          <t>India Gate Daily Premium Basmati Rice (Long Grain)</t>
        </is>
      </c>
      <c r="C166" t="inlineStr">
        <is>
          <t>India Gate Flavourful and Fine Daily Premium Basmati Rice | Long and Slender Grains</t>
        </is>
      </c>
      <c r="D166" t="inlineStr">
        <is>
          <t>In Stock</t>
        </is>
      </c>
      <c r="E166" t="inlineStr">
        <is>
          <t>Yes</t>
        </is>
      </c>
      <c r="F166" t="inlineStr">
        <is>
          <t>Atta, Rice &amp; Dal</t>
        </is>
      </c>
      <c r="G166" t="inlineStr">
        <is>
          <t>Rice</t>
        </is>
      </c>
      <c r="H166" t="inlineStr">
        <is>
          <t>https://www.zepto.com/pn/india-gate-flavourful-and-fine-daily-premium-basmati-rice-long-and-slender-grains/pvid/82afa262-7f22-4fa4-b73b-8476d0cf5e6c</t>
        </is>
      </c>
      <c r="I166" t="n">
        <v>527</v>
      </c>
      <c r="J166" t="n">
        <v>680</v>
      </c>
      <c r="K166" t="inlineStr"/>
      <c r="L166" t="inlineStr">
        <is>
          <t>1 pack (5 kg)</t>
        </is>
      </c>
      <c r="M166" t="inlineStr">
        <is>
          <t>0cde9637-ca43-45b6-a89c-08c1e32bae57</t>
        </is>
      </c>
      <c r="N166" t="n">
        <v>5000</v>
      </c>
      <c r="O166" t="inlineStr">
        <is>
          <t>g</t>
        </is>
      </c>
      <c r="P166" t="n">
        <v>560037</v>
      </c>
      <c r="Q166" t="inlineStr">
        <is>
          <t>https://www.zepto.com/pn/india-gate-flavourful-and-fine-daily-premium-basmati-rice-long-and-slender-grains/pvid/82afa262-7f22-4fa4-b73b-8476d0cf5e6c</t>
        </is>
      </c>
      <c r="R166" t="inlineStr">
        <is>
          <t>2026-09-13 12:13:38</t>
        </is>
      </c>
    </row>
    <row r="167">
      <c r="A167" t="inlineStr">
        <is>
          <t>560037</t>
        </is>
      </c>
      <c r="B167" t="inlineStr">
        <is>
          <t>Tata Sampann Unpolished Chana Dal</t>
        </is>
      </c>
      <c r="C167" t="inlineStr">
        <is>
          <t>Tata Sampann Unpolished Chana Dal</t>
        </is>
      </c>
      <c r="D167" t="inlineStr">
        <is>
          <t>In Stock</t>
        </is>
      </c>
      <c r="E167" t="inlineStr">
        <is>
          <t>Yes</t>
        </is>
      </c>
      <c r="F167" t="inlineStr">
        <is>
          <t>Atta, Rice &amp; Dal</t>
        </is>
      </c>
      <c r="G167" t="inlineStr">
        <is>
          <t>Toor, Urad &amp; Chana</t>
        </is>
      </c>
      <c r="H167" t="inlineStr">
        <is>
          <t>https://www.zepto.com/pn/tata-sampann-unpolished-chana-dal/pvid/2aa43aa2-14b5-45ee-b2c4-502193df52c3</t>
        </is>
      </c>
      <c r="I167" t="n">
        <v>71</v>
      </c>
      <c r="J167" t="n">
        <v>81</v>
      </c>
      <c r="K167" t="inlineStr"/>
      <c r="L167" t="inlineStr">
        <is>
          <t>1 pack (500 g)</t>
        </is>
      </c>
      <c r="M167" t="inlineStr">
        <is>
          <t>0cde9637-ca43-45b6-a89c-08c1e32bae57</t>
        </is>
      </c>
      <c r="N167" t="n">
        <v>500</v>
      </c>
      <c r="O167" t="inlineStr">
        <is>
          <t>g</t>
        </is>
      </c>
      <c r="P167" t="n">
        <v>560037</v>
      </c>
      <c r="Q167" t="inlineStr">
        <is>
          <t>https://www.zepto.com/pn/tata-sampann-unpolished-chana-dal/pvid/2aa43aa2-14b5-45ee-b2c4-502193df52c3</t>
        </is>
      </c>
      <c r="R167" t="inlineStr">
        <is>
          <t>2026-09-13 12:13:42</t>
        </is>
      </c>
    </row>
    <row r="168">
      <c r="A168" t="inlineStr">
        <is>
          <t>560037</t>
        </is>
      </c>
      <c r="B168" t="inlineStr">
        <is>
          <t>Tata Sampann Unpolished Toor Dal</t>
        </is>
      </c>
      <c r="C168" t="inlineStr">
        <is>
          <t>Tata Sampann Unpolished Toor Dal</t>
        </is>
      </c>
      <c r="D168" t="inlineStr">
        <is>
          <t>In Stock</t>
        </is>
      </c>
      <c r="E168" t="inlineStr">
        <is>
          <t>Yes</t>
        </is>
      </c>
      <c r="F168" t="inlineStr">
        <is>
          <t>Atta, Rice &amp; Dal</t>
        </is>
      </c>
      <c r="G168" t="inlineStr">
        <is>
          <t>Toor, Urad &amp; Chana</t>
        </is>
      </c>
      <c r="H168" t="inlineStr">
        <is>
          <t>https://www.zepto.com/pn/tata-sampann-unpolished-toor-dal-arhar-dal/pvid/b112aa30-e6ab-4f7c-9326-16c1733a057a</t>
        </is>
      </c>
      <c r="I168" t="n">
        <v>85</v>
      </c>
      <c r="J168" t="n">
        <v>118</v>
      </c>
      <c r="K168" t="inlineStr"/>
      <c r="L168" t="inlineStr">
        <is>
          <t>1 pack (500 g)</t>
        </is>
      </c>
      <c r="M168" t="inlineStr">
        <is>
          <t>0cde9637-ca43-45b6-a89c-08c1e32bae57</t>
        </is>
      </c>
      <c r="N168" t="n">
        <v>500</v>
      </c>
      <c r="O168" t="inlineStr">
        <is>
          <t>g</t>
        </is>
      </c>
      <c r="P168" t="n">
        <v>560037</v>
      </c>
      <c r="Q168" t="inlineStr">
        <is>
          <t>https://www.zepto.com/pn/tata-sampann-unpolished-toor-dal-arhar-dal/pvid/b112aa30-e6ab-4f7c-9326-16c1733a057a</t>
        </is>
      </c>
      <c r="R168" t="inlineStr">
        <is>
          <t>2026-09-13 12:13:46</t>
        </is>
      </c>
    </row>
    <row r="169">
      <c r="A169" t="inlineStr">
        <is>
          <t>560037</t>
        </is>
      </c>
      <c r="B169" t="inlineStr">
        <is>
          <t>Nestle Cerelac Wheat Apple Baby Cereal (6 - 24 Months)</t>
        </is>
      </c>
      <c r="C169" t="inlineStr">
        <is>
          <t>Nestle CERELAC Wheat Apple Baby Food Cereal, No Preservatives, 6 to 24 Months Baby</t>
        </is>
      </c>
      <c r="D169" t="inlineStr">
        <is>
          <t>Out of Stock</t>
        </is>
      </c>
      <c r="E169" t="inlineStr">
        <is>
          <t>Yes</t>
        </is>
      </c>
      <c r="F169" t="inlineStr">
        <is>
          <t>Baby Care</t>
        </is>
      </c>
      <c r="G169" t="inlineStr">
        <is>
          <t>Baby Food</t>
        </is>
      </c>
      <c r="H169" t="inlineStr">
        <is>
          <t>https://www.zepto.com/pn/nestle-cerelac-wheat-apple-baby-food-cereal-no-preservatives-6-to-24-months-baby/pvid/eceafd23-1aaa-489f-aea6-f33d59ff8f1e</t>
        </is>
      </c>
      <c r="I169" t="n">
        <v>280</v>
      </c>
      <c r="J169" t="n">
        <v>280</v>
      </c>
      <c r="K169" t="inlineStr"/>
      <c r="L169" t="inlineStr">
        <is>
          <t>1 pack (350 g)</t>
        </is>
      </c>
      <c r="M169" t="inlineStr">
        <is>
          <t>0cde9637-ca43-45b6-a89c-08c1e32bae57</t>
        </is>
      </c>
      <c r="N169" t="n">
        <v>350</v>
      </c>
      <c r="O169" t="inlineStr">
        <is>
          <t>g</t>
        </is>
      </c>
      <c r="P169" t="n">
        <v>560037</v>
      </c>
      <c r="Q169" t="inlineStr">
        <is>
          <t>https://www.zepto.com/pn/nestle-cerelac-wheat-apple-baby-food-cereal-no-preservatives-6-to-24-months-baby/pvid/eceafd23-1aaa-489f-aea6-f33d59ff8f1e</t>
        </is>
      </c>
      <c r="R169" t="inlineStr">
        <is>
          <t>2026-09-13 12:13:49</t>
        </is>
      </c>
    </row>
    <row r="170">
      <c r="A170" t="inlineStr">
        <is>
          <t>560037</t>
        </is>
      </c>
      <c r="B170" t="inlineStr">
        <is>
          <t>Himalaya Gentle Baby Wipes</t>
        </is>
      </c>
      <c r="C170" t="inlineStr">
        <is>
          <t>Himalaya Gentle Baby Wipes</t>
        </is>
      </c>
      <c r="D170" t="inlineStr">
        <is>
          <t>Out of Stock</t>
        </is>
      </c>
      <c r="E170" t="inlineStr">
        <is>
          <t>Yes</t>
        </is>
      </c>
      <c r="F170" t="inlineStr">
        <is>
          <t>Baby Care</t>
        </is>
      </c>
      <c r="G170" t="inlineStr">
        <is>
          <t>Baby Wipes</t>
        </is>
      </c>
      <c r="H170" t="inlineStr">
        <is>
          <t>https://www.zepto.com/pn/himalaya-gentle-baby-wipes/pvid/f4b0a5d7-49e0-471b-bc93-72131ebfe0dc</t>
        </is>
      </c>
      <c r="I170" t="n">
        <v>252</v>
      </c>
      <c r="J170" t="n">
        <v>280</v>
      </c>
      <c r="K170" t="inlineStr"/>
      <c r="L170" t="inlineStr">
        <is>
          <t>72pcs</t>
        </is>
      </c>
      <c r="M170" t="inlineStr">
        <is>
          <t>0cde9637-ca43-45b6-a89c-08c1e32bae57</t>
        </is>
      </c>
      <c r="N170" t="inlineStr"/>
      <c r="O170" t="inlineStr"/>
      <c r="P170" t="n">
        <v>560037</v>
      </c>
      <c r="Q170" t="inlineStr">
        <is>
          <t>https://www.zepto.com/pn/himalaya-gentle-baby-wipes/pvid/f4b0a5d7-49e0-471b-bc93-72131ebfe0dc</t>
        </is>
      </c>
      <c r="R170" t="inlineStr">
        <is>
          <t>2026-09-13 12:13:53</t>
        </is>
      </c>
    </row>
    <row r="171">
      <c r="A171" t="inlineStr">
        <is>
          <t>560037</t>
        </is>
      </c>
      <c r="B171" t="inlineStr">
        <is>
          <t>Johnson's Baby Soap</t>
        </is>
      </c>
      <c r="C171" t="inlineStr">
        <is>
          <t>Johnson Baby Soap Blossoms</t>
        </is>
      </c>
      <c r="D171" t="inlineStr">
        <is>
          <t>In Stock</t>
        </is>
      </c>
      <c r="E171" t="inlineStr">
        <is>
          <t>Yes</t>
        </is>
      </c>
      <c r="F171" t="inlineStr">
        <is>
          <t>Baby Care</t>
        </is>
      </c>
      <c r="G171" t="inlineStr">
        <is>
          <t>Bathing Needs</t>
        </is>
      </c>
      <c r="H171" t="inlineStr">
        <is>
          <t>https://www.zepto.com/pn/johnson-baby-soap-blossoms/pvid/1aa108a6-25c8-4ec0-8c99-91e9e0bb1548</t>
        </is>
      </c>
      <c r="I171" t="n">
        <v>69</v>
      </c>
      <c r="J171" t="n">
        <v>75</v>
      </c>
      <c r="K171" t="inlineStr"/>
      <c r="L171" t="inlineStr">
        <is>
          <t>1 pc (75 g)</t>
        </is>
      </c>
      <c r="M171" t="inlineStr">
        <is>
          <t>0cde9637-ca43-45b6-a89c-08c1e32bae57</t>
        </is>
      </c>
      <c r="N171" t="n">
        <v>75</v>
      </c>
      <c r="O171" t="inlineStr">
        <is>
          <t>g</t>
        </is>
      </c>
      <c r="P171" t="n">
        <v>560037</v>
      </c>
      <c r="Q171" t="inlineStr">
        <is>
          <t>https://www.zepto.com/pn/johnson-baby-soap-blossoms/pvid/1aa108a6-25c8-4ec0-8c99-91e9e0bb1548</t>
        </is>
      </c>
      <c r="R171" t="inlineStr">
        <is>
          <t>2026-09-13 12:13:57</t>
        </is>
      </c>
    </row>
    <row r="172">
      <c r="A172" t="inlineStr">
        <is>
          <t>560037</t>
        </is>
      </c>
      <c r="B172" t="inlineStr">
        <is>
          <t>Pampers Happy Sleep Pant Style Baby Diaper (M)</t>
        </is>
      </c>
      <c r="C172" t="inlineStr">
        <is>
          <t>Pampers Premium Care Pants M 20</t>
        </is>
      </c>
      <c r="D172" t="inlineStr">
        <is>
          <t>Out of Stock</t>
        </is>
      </c>
      <c r="E172" t="inlineStr">
        <is>
          <t>Yes</t>
        </is>
      </c>
      <c r="F172" t="inlineStr">
        <is>
          <t>Baby Care</t>
        </is>
      </c>
      <c r="G172" t="inlineStr">
        <is>
          <t>Diapers &amp; More</t>
        </is>
      </c>
      <c r="H172" t="inlineStr">
        <is>
          <t>https://www.zepto.com/pn/pampers-premium-care-pants-m-20-no-marks-design-indias-softest-diaper/pvid/c24ab2ac-660d-4e8a-89a5-4519cb1e7942</t>
        </is>
      </c>
      <c r="I172" t="n">
        <v>320</v>
      </c>
      <c r="J172" t="n">
        <v>350</v>
      </c>
      <c r="K172" t="inlineStr"/>
      <c r="L172" t="inlineStr">
        <is>
          <t>20pcs</t>
        </is>
      </c>
      <c r="M172" t="inlineStr">
        <is>
          <t>0cde9637-ca43-45b6-a89c-08c1e32bae57</t>
        </is>
      </c>
      <c r="N172" t="inlineStr"/>
      <c r="O172" t="inlineStr"/>
      <c r="P172" t="n">
        <v>560037</v>
      </c>
      <c r="Q172" t="inlineStr">
        <is>
          <t>https://www.zepto.com/pn/pampers-premium-care-pants-m-20-no-marks-design-indias-softest-diaper/pvid/c24ab2ac-660d-4e8a-89a5-4519cb1e7942</t>
        </is>
      </c>
      <c r="R172" t="inlineStr">
        <is>
          <t>2026-09-13 12:14:01</t>
        </is>
      </c>
    </row>
    <row r="173">
      <c r="A173" t="inlineStr">
        <is>
          <t>560037</t>
        </is>
      </c>
      <c r="B173" t="inlineStr">
        <is>
          <t>Johnson's Baby Lotion</t>
        </is>
      </c>
      <c r="C173" t="inlineStr">
        <is>
          <t>Johnson&amp;#x27;s Baby Lotion</t>
        </is>
      </c>
      <c r="D173" t="inlineStr">
        <is>
          <t>In Stock</t>
        </is>
      </c>
      <c r="E173" t="inlineStr">
        <is>
          <t>Yes</t>
        </is>
      </c>
      <c r="F173" t="inlineStr">
        <is>
          <t>Baby Care</t>
        </is>
      </c>
      <c r="G173" t="inlineStr">
        <is>
          <t>Skin &amp; Hair Care</t>
        </is>
      </c>
      <c r="H173" t="inlineStr">
        <is>
          <t>https://www.zepto.com/pn/johnsons-baby-lotion/pvid/2c157578-52ac-4ac6-84c0-d24747d8c894</t>
        </is>
      </c>
      <c r="I173" t="n">
        <v>201</v>
      </c>
      <c r="J173" t="n">
        <v>220</v>
      </c>
      <c r="K173" t="inlineStr"/>
      <c r="L173" t="inlineStr">
        <is>
          <t>1 pc (200 ml)</t>
        </is>
      </c>
      <c r="M173" t="inlineStr">
        <is>
          <t>0cde9637-ca43-45b6-a89c-08c1e32bae57</t>
        </is>
      </c>
      <c r="N173" t="n">
        <v>200</v>
      </c>
      <c r="O173" t="inlineStr">
        <is>
          <t>ml</t>
        </is>
      </c>
      <c r="P173" t="n">
        <v>560037</v>
      </c>
      <c r="Q173" t="inlineStr">
        <is>
          <t>https://www.zepto.com/pn/johnsons-baby-lotion/pvid/2c157578-52ac-4ac6-84c0-d24747d8c894</t>
        </is>
      </c>
      <c r="R173" t="inlineStr">
        <is>
          <t>2026-09-13 12:14:04</t>
        </is>
      </c>
    </row>
    <row r="174">
      <c r="A174" t="inlineStr">
        <is>
          <t>560037</t>
        </is>
      </c>
      <c r="B174" t="inlineStr">
        <is>
          <t>Weikfield Double Action Baking Powder</t>
        </is>
      </c>
      <c r="C174" t="inlineStr">
        <is>
          <t>Weikfield Baking Powder Jar</t>
        </is>
      </c>
      <c r="D174" t="inlineStr">
        <is>
          <t>In Stock</t>
        </is>
      </c>
      <c r="E174" t="inlineStr">
        <is>
          <t>Yes</t>
        </is>
      </c>
      <c r="F174" t="inlineStr">
        <is>
          <t>Bakery &amp; Biscuits</t>
        </is>
      </c>
      <c r="G174" t="inlineStr">
        <is>
          <t>Baking Ingredients</t>
        </is>
      </c>
      <c r="H174" t="inlineStr">
        <is>
          <t>https://www.zepto.com/pn/weikfield-baking-powder-jar-double-acting/pvid/d0d7ef4e-617d-4029-8d60-82e490c2ac6e</t>
        </is>
      </c>
      <c r="I174" t="n">
        <v>40</v>
      </c>
      <c r="J174" t="n">
        <v>40</v>
      </c>
      <c r="K174" t="inlineStr"/>
      <c r="L174" t="inlineStr">
        <is>
          <t>1 pc (100 g)</t>
        </is>
      </c>
      <c r="M174" t="inlineStr">
        <is>
          <t>0cde9637-ca43-45b6-a89c-08c1e32bae57</t>
        </is>
      </c>
      <c r="N174" t="n">
        <v>100</v>
      </c>
      <c r="O174" t="inlineStr">
        <is>
          <t>g</t>
        </is>
      </c>
      <c r="P174" t="n">
        <v>560037</v>
      </c>
      <c r="Q174" t="inlineStr">
        <is>
          <t>https://www.zepto.com/pn/weikfield-baking-powder-jar-double-acting/pvid/d0d7ef4e-617d-4029-8d60-82e490c2ac6e</t>
        </is>
      </c>
      <c r="R174" t="inlineStr">
        <is>
          <t>2026-09-13 12:14:07</t>
        </is>
      </c>
    </row>
    <row r="175">
      <c r="A175" t="inlineStr">
        <is>
          <t>560037</t>
        </is>
      </c>
      <c r="B175" t="inlineStr">
        <is>
          <t>Lotte Choco Pie</t>
        </is>
      </c>
      <c r="C175" t="inlineStr">
        <is>
          <t>Lotte Choco Pie</t>
        </is>
      </c>
      <c r="D175" t="inlineStr">
        <is>
          <t>In Stock</t>
        </is>
      </c>
      <c r="E175" t="inlineStr">
        <is>
          <t>Yes</t>
        </is>
      </c>
      <c r="F175" t="inlineStr">
        <is>
          <t>Bakery &amp; Biscuits</t>
        </is>
      </c>
      <c r="G175" t="inlineStr">
        <is>
          <t>Cakes &amp; Rolls</t>
        </is>
      </c>
      <c r="H175" t="inlineStr">
        <is>
          <t>https://www.zepto.com/pn/lotte-choco-pie-soft-cake-snack/pvid/6e6d41b4-c7c4-4cf4-929c-491aec13a436</t>
        </is>
      </c>
      <c r="I175" t="n">
        <v>88</v>
      </c>
      <c r="J175" t="n">
        <v>99</v>
      </c>
      <c r="K175" t="inlineStr"/>
      <c r="L175" t="inlineStr">
        <is>
          <t>1 pack (168 g)</t>
        </is>
      </c>
      <c r="M175" t="inlineStr">
        <is>
          <t>0cde9637-ca43-45b6-a89c-08c1e32bae57</t>
        </is>
      </c>
      <c r="N175" t="n">
        <v>168</v>
      </c>
      <c r="O175" t="inlineStr">
        <is>
          <t>g</t>
        </is>
      </c>
      <c r="P175" t="n">
        <v>560037</v>
      </c>
      <c r="Q175" t="inlineStr">
        <is>
          <t>https://www.zepto.com/pn/lotte-choco-pie-soft-cake-snack/pvid/6e6d41b4-c7c4-4cf4-929c-491aec13a436</t>
        </is>
      </c>
      <c r="R175" t="inlineStr">
        <is>
          <t>2026-09-13 12:14:09</t>
        </is>
      </c>
    </row>
    <row r="176">
      <c r="A176" t="inlineStr">
        <is>
          <t>560037</t>
        </is>
      </c>
      <c r="B176" t="inlineStr">
        <is>
          <t>Britannia Original Bourbon Creme Biscuit</t>
        </is>
      </c>
      <c r="C176" t="inlineStr">
        <is>
          <t>Britannia The Original Bourbon</t>
        </is>
      </c>
      <c r="D176" t="inlineStr">
        <is>
          <t>In Stock</t>
        </is>
      </c>
      <c r="E176" t="inlineStr">
        <is>
          <t>Yes</t>
        </is>
      </c>
      <c r="F176" t="inlineStr">
        <is>
          <t>Bakery &amp; Biscuits</t>
        </is>
      </c>
      <c r="G176" t="inlineStr">
        <is>
          <t>Cookies</t>
        </is>
      </c>
      <c r="H176" t="inlineStr">
        <is>
          <t>https://www.zepto.com/pn/britannia-the-original-bourbon-creme-biscuit-with-chocolate-chocolatey-indulgence-in-every-layer/pvid/18cfaa3d-559e-487d-b1c4-33d200c4f757</t>
        </is>
      </c>
      <c r="I176" t="n">
        <v>31</v>
      </c>
      <c r="J176" t="n">
        <v>40</v>
      </c>
      <c r="K176" t="inlineStr"/>
      <c r="L176" t="inlineStr">
        <is>
          <t>1 pack (160 g)</t>
        </is>
      </c>
      <c r="M176" t="inlineStr">
        <is>
          <t>0cde9637-ca43-45b6-a89c-08c1e32bae57</t>
        </is>
      </c>
      <c r="N176" t="n">
        <v>160</v>
      </c>
      <c r="O176" t="inlineStr">
        <is>
          <t>g</t>
        </is>
      </c>
      <c r="P176" t="n">
        <v>560037</v>
      </c>
      <c r="Q176" t="inlineStr">
        <is>
          <t>https://www.zepto.com/pn/britannia-the-original-bourbon-creme-biscuit-with-chocolate-chocolatey-indulgence-in-every-layer/pvid/18cfaa3d-559e-487d-b1c4-33d200c4f757</t>
        </is>
      </c>
      <c r="R176" t="inlineStr">
        <is>
          <t>2026-09-13 12:14:20</t>
        </is>
      </c>
    </row>
    <row r="177">
      <c r="A177" t="inlineStr">
        <is>
          <t>560037</t>
        </is>
      </c>
      <c r="B177" t="inlineStr">
        <is>
          <t>Britannia Good Day Cashew Biscuit</t>
        </is>
      </c>
      <c r="C177" t="inlineStr">
        <is>
          <t>Britannia Good Day Cashew Cookies</t>
        </is>
      </c>
      <c r="D177" t="inlineStr">
        <is>
          <t>In Stock</t>
        </is>
      </c>
      <c r="E177" t="inlineStr">
        <is>
          <t>Yes</t>
        </is>
      </c>
      <c r="F177" t="inlineStr">
        <is>
          <t>Bakery &amp; Biscuits</t>
        </is>
      </c>
      <c r="G177" t="inlineStr">
        <is>
          <t>Cookies</t>
        </is>
      </c>
      <c r="H177" t="inlineStr">
        <is>
          <t>https://www.zepto.com/pn/britannia-good-day-cashew-cookies-trans-fat-free/pvid/aab332df-fbc5-48a0-b289-e3b223661b5c</t>
        </is>
      </c>
      <c r="I177" t="n">
        <v>44</v>
      </c>
      <c r="J177" t="n">
        <v>45</v>
      </c>
      <c r="K177" t="inlineStr"/>
      <c r="L177" t="inlineStr">
        <is>
          <t>1 pack (200 g)</t>
        </is>
      </c>
      <c r="M177" t="inlineStr">
        <is>
          <t>0cde9637-ca43-45b6-a89c-08c1e32bae57</t>
        </is>
      </c>
      <c r="N177" t="n">
        <v>200</v>
      </c>
      <c r="O177" t="inlineStr">
        <is>
          <t>g</t>
        </is>
      </c>
      <c r="P177" t="n">
        <v>560037</v>
      </c>
      <c r="Q177" t="inlineStr">
        <is>
          <t>https://www.zepto.com/pn/britannia-good-day-cashew-cookies-trans-fat-free/pvid/aab332df-fbc5-48a0-b289-e3b223661b5c</t>
        </is>
      </c>
      <c r="R177" t="inlineStr">
        <is>
          <t>2026-09-13 12:14:24</t>
        </is>
      </c>
    </row>
    <row r="178">
      <c r="A178" t="inlineStr">
        <is>
          <t>560037</t>
        </is>
      </c>
      <c r="B178" t="inlineStr">
        <is>
          <t>Malkist Cheese Flavoured Cracker Biscuit - Family Pack</t>
        </is>
      </c>
      <c r="C178" t="inlineStr">
        <is>
          <t>Malkist Cheese Crunchy Layered Crackers</t>
        </is>
      </c>
      <c r="D178" t="inlineStr">
        <is>
          <t>In Stock</t>
        </is>
      </c>
      <c r="E178" t="inlineStr">
        <is>
          <t>Yes</t>
        </is>
      </c>
      <c r="F178" t="inlineStr">
        <is>
          <t>Bakery &amp; Biscuits</t>
        </is>
      </c>
      <c r="G178" t="inlineStr">
        <is>
          <t>Cream Biscuits</t>
        </is>
      </c>
      <c r="H178" t="inlineStr">
        <is>
          <t>https://www.zepto.com/pn/malkist-cheese-crunchy-layered-crackers/pvid/ff124783-3c69-427e-8e35-510a857135b7</t>
        </is>
      </c>
      <c r="I178" t="n">
        <v>57</v>
      </c>
      <c r="J178" t="n">
        <v>60</v>
      </c>
      <c r="K178" t="inlineStr"/>
      <c r="L178" t="inlineStr">
        <is>
          <t>1 pack (144 g or 150 g)</t>
        </is>
      </c>
      <c r="M178" t="inlineStr">
        <is>
          <t>0cde9637-ca43-45b6-a89c-08c1e32bae57</t>
        </is>
      </c>
      <c r="N178" t="n">
        <v>144</v>
      </c>
      <c r="O178" t="inlineStr">
        <is>
          <t>g</t>
        </is>
      </c>
      <c r="P178" t="n">
        <v>560037</v>
      </c>
      <c r="Q178" t="inlineStr">
        <is>
          <t>https://www.zepto.com/pn/malkist-cheese-crunchy-layered-crackers/pvid/ff124783-3c69-427e-8e35-510a857135b7</t>
        </is>
      </c>
      <c r="R178" t="inlineStr">
        <is>
          <t>2026-09-13 12:14:26</t>
        </is>
      </c>
    </row>
    <row r="179">
      <c r="A179" t="inlineStr">
        <is>
          <t>560037</t>
        </is>
      </c>
      <c r="B179" t="inlineStr">
        <is>
          <t>Britannia Marie Gold Marie Biscuits (208 g)</t>
        </is>
      </c>
      <c r="C179" t="inlineStr">
        <is>
          <t>Britannia Vita Marie Gold Biscuits</t>
        </is>
      </c>
      <c r="D179" t="inlineStr">
        <is>
          <t>In Stock</t>
        </is>
      </c>
      <c r="E179" t="inlineStr">
        <is>
          <t>Yes</t>
        </is>
      </c>
      <c r="F179" t="inlineStr">
        <is>
          <t>Bakery &amp; Biscuits</t>
        </is>
      </c>
      <c r="G179" t="inlineStr">
        <is>
          <t>Glucose &amp; Marie</t>
        </is>
      </c>
      <c r="H179" t="inlineStr">
        <is>
          <t>https://www.zepto.com/pn/britannia-vita-marie-gold-biscuits-trans-fat-free/pvid/51ffd532-68d7-4620-993d-c0ea1d01dfc5</t>
        </is>
      </c>
      <c r="I179" t="n">
        <v>38</v>
      </c>
      <c r="J179" t="n">
        <v>45</v>
      </c>
      <c r="K179" t="inlineStr"/>
      <c r="L179" t="inlineStr">
        <is>
          <t>1 pack (248 g)</t>
        </is>
      </c>
      <c r="M179" t="inlineStr">
        <is>
          <t>0cde9637-ca43-45b6-a89c-08c1e32bae57</t>
        </is>
      </c>
      <c r="N179" t="n">
        <v>248</v>
      </c>
      <c r="O179" t="inlineStr">
        <is>
          <t>g</t>
        </is>
      </c>
      <c r="P179" t="n">
        <v>560037</v>
      </c>
      <c r="Q179" t="inlineStr">
        <is>
          <t>https://www.zepto.com/pn/britannia-vita-marie-gold-biscuits-trans-fat-free/pvid/51ffd532-68d7-4620-993d-c0ea1d01dfc5</t>
        </is>
      </c>
      <c r="R179" t="inlineStr">
        <is>
          <t>2026-09-13 12:14:29</t>
        </is>
      </c>
    </row>
    <row r="180">
      <c r="A180" t="inlineStr">
        <is>
          <t>560037</t>
        </is>
      </c>
      <c r="B180" t="inlineStr">
        <is>
          <t>Britannia NutriChoice Digestive High Fibre Biscuit - 250 g Family Pack</t>
        </is>
      </c>
      <c r="C180" t="inlineStr">
        <is>
          <t>Britannia Nutrichoice High-Fibre Digestive Biscuits</t>
        </is>
      </c>
      <c r="D180" t="inlineStr">
        <is>
          <t>In Stock</t>
        </is>
      </c>
      <c r="E180" t="inlineStr">
        <is>
          <t>Yes</t>
        </is>
      </c>
      <c r="F180" t="inlineStr">
        <is>
          <t>Bakery &amp; Biscuits</t>
        </is>
      </c>
      <c r="G180" t="inlineStr">
        <is>
          <t>Healthy &amp; Digestive</t>
        </is>
      </c>
      <c r="H180" t="inlineStr">
        <is>
          <t>https://www.zepto.com/pn/britannia-nutrichoice-high-fibre-digestive-biscuits/pvid/f586520f-750a-4593-998f-6cbf0ba8a9a2</t>
        </is>
      </c>
      <c r="I180" t="n">
        <v>24</v>
      </c>
      <c r="J180" t="n">
        <v>25</v>
      </c>
      <c r="K180" t="inlineStr"/>
      <c r="L180" t="inlineStr">
        <is>
          <t>1 pack (91.7 g or 100 g)</t>
        </is>
      </c>
      <c r="M180" t="inlineStr">
        <is>
          <t>0cde9637-ca43-45b6-a89c-08c1e32bae57</t>
        </is>
      </c>
      <c r="N180" t="n">
        <v>91.7</v>
      </c>
      <c r="O180" t="inlineStr">
        <is>
          <t>g</t>
        </is>
      </c>
      <c r="P180" t="n">
        <v>560037</v>
      </c>
      <c r="Q180" t="inlineStr">
        <is>
          <t>https://www.zepto.com/pn/britannia-nutrichoice-high-fibre-digestive-biscuits/pvid/f586520f-750a-4593-998f-6cbf0ba8a9a2</t>
        </is>
      </c>
      <c r="R180" t="inlineStr">
        <is>
          <t>2026-09-13 12:14:32</t>
        </is>
      </c>
    </row>
    <row r="181">
      <c r="A181" t="inlineStr">
        <is>
          <t>560037</t>
        </is>
      </c>
      <c r="B181" t="inlineStr">
        <is>
          <t>McVitie's Digestive High Fibre Biscuit</t>
        </is>
      </c>
      <c r="C181" t="inlineStr">
        <is>
          <t>Mcvitie's Digestive High Fibre Biscuits With Goodness Of Wholewheat,Super Saver Family Pack</t>
        </is>
      </c>
      <c r="D181" t="inlineStr">
        <is>
          <t>In Stock</t>
        </is>
      </c>
      <c r="E181" t="inlineStr">
        <is>
          <t>Yes</t>
        </is>
      </c>
      <c r="F181" t="inlineStr">
        <is>
          <t>Bakery &amp; Biscuits</t>
        </is>
      </c>
      <c r="G181" t="inlineStr">
        <is>
          <t>Healthy &amp; Digestive</t>
        </is>
      </c>
      <c r="H181" t="inlineStr">
        <is>
          <t>https://www.zepto.com/pn/mcvities-digestive-high-fibre-biscuits-with-goodness-of-wholewheatsuper-saver-family-pack/pvid/b004a8a7-269a-4d4a-91bc-046ff039d3e8</t>
        </is>
      </c>
      <c r="I181" t="n">
        <v>127</v>
      </c>
      <c r="J181" t="n">
        <v>220</v>
      </c>
      <c r="K181" t="inlineStr"/>
      <c r="L181" t="inlineStr">
        <is>
          <t>1 pack (959.1 g)</t>
        </is>
      </c>
      <c r="M181" t="inlineStr">
        <is>
          <t>0cde9637-ca43-45b6-a89c-08c1e32bae57</t>
        </is>
      </c>
      <c r="N181" t="n">
        <v>959.1</v>
      </c>
      <c r="O181" t="inlineStr">
        <is>
          <t>g</t>
        </is>
      </c>
      <c r="P181" t="n">
        <v>560037</v>
      </c>
      <c r="Q181" t="inlineStr">
        <is>
          <t>https://www.zepto.com/pn/mcvities-digestive-high-fibre-biscuits-with-goodness-of-wholewheatsuper-saver-family-pack/pvid/b004a8a7-269a-4d4a-91bc-046ff039d3e8</t>
        </is>
      </c>
      <c r="R181" t="inlineStr">
        <is>
          <t>2026-09-13 12:14:36</t>
        </is>
      </c>
    </row>
    <row r="182">
      <c r="A182" t="inlineStr">
        <is>
          <t>560037</t>
        </is>
      </c>
      <c r="B182" t="inlineStr">
        <is>
          <t>Nivea Nourishing Body Lotion</t>
        </is>
      </c>
      <c r="C182" t="inlineStr">
        <is>
          <t>NIVEA Nourishing Body Lotion Body Milk</t>
        </is>
      </c>
      <c r="D182" t="inlineStr">
        <is>
          <t>In Stock</t>
        </is>
      </c>
      <c r="E182" t="inlineStr">
        <is>
          <t>Yes</t>
        </is>
      </c>
      <c r="F182" t="inlineStr">
        <is>
          <t>Beauty &amp; Cosmetics</t>
        </is>
      </c>
      <c r="G182" t="inlineStr">
        <is>
          <t>Body &amp; Skin Care</t>
        </is>
      </c>
      <c r="H182" t="inlineStr">
        <is>
          <t>https://www.zepto.com/pn/nivea-nourishing-body-lotion-body-milk48-h-moisturization2x-almond-oilfor-very-dry-skin/pvid/beb074f2-5177-4d23-bcf6-2809bebf7e3e</t>
        </is>
      </c>
      <c r="I182" t="n">
        <v>322</v>
      </c>
      <c r="J182" t="n">
        <v>550</v>
      </c>
      <c r="K182" t="inlineStr"/>
      <c r="L182" t="inlineStr">
        <is>
          <t>1 pc (400 ml)</t>
        </is>
      </c>
      <c r="M182" t="inlineStr">
        <is>
          <t>0cde9637-ca43-45b6-a89c-08c1e32bae57</t>
        </is>
      </c>
      <c r="N182" t="n">
        <v>400</v>
      </c>
      <c r="O182" t="inlineStr">
        <is>
          <t>ml</t>
        </is>
      </c>
      <c r="P182" t="n">
        <v>560037</v>
      </c>
      <c r="Q182" t="inlineStr">
        <is>
          <t>https://www.zepto.com/pn/nivea-nourishing-body-lotion-body-milk48-h-moisturization2x-almond-oilfor-very-dry-skin/pvid/beb074f2-5177-4d23-bcf6-2809bebf7e3e</t>
        </is>
      </c>
      <c r="R182" t="inlineStr">
        <is>
          <t>2026-09-13 12:14:39</t>
        </is>
      </c>
    </row>
    <row r="183">
      <c r="A183" t="inlineStr">
        <is>
          <t>560037</t>
        </is>
      </c>
      <c r="B183" t="inlineStr">
        <is>
          <t>Maybelline New York Colossal Kajal (Deep Black)</t>
        </is>
      </c>
      <c r="C183" t="inlineStr">
        <is>
          <t>Maybelline New York The Colossal Kajal, Smudgeproof &amp;amp; Waterproof Lasts Up To 24H - Deep Black</t>
        </is>
      </c>
      <c r="D183" t="inlineStr">
        <is>
          <t>In Stock</t>
        </is>
      </c>
      <c r="E183" t="inlineStr">
        <is>
          <t>Yes</t>
        </is>
      </c>
      <c r="F183" t="inlineStr">
        <is>
          <t>Beauty &amp; Cosmetics</t>
        </is>
      </c>
      <c r="G183" t="inlineStr">
        <is>
          <t>Eye Makeup</t>
        </is>
      </c>
      <c r="H183" t="inlineStr">
        <is>
          <t>https://www.zepto.com/pn/maybelline-new-york-the-colossal-kajal-smudgeproof-waterproof-lasts-up-to-24h-deep-black/pvid/7a27d6ad-6398-43b7-bc6e-36487651a732</t>
        </is>
      </c>
      <c r="I183" t="n">
        <v>173</v>
      </c>
      <c r="J183" t="n">
        <v>220</v>
      </c>
      <c r="K183" t="inlineStr"/>
      <c r="L183" t="inlineStr">
        <is>
          <t>1 pc (0.35 g)</t>
        </is>
      </c>
      <c r="M183" t="inlineStr">
        <is>
          <t>0cde9637-ca43-45b6-a89c-08c1e32bae57</t>
        </is>
      </c>
      <c r="N183" t="n">
        <v>0.35</v>
      </c>
      <c r="O183" t="inlineStr">
        <is>
          <t>g</t>
        </is>
      </c>
      <c r="P183" t="n">
        <v>560037</v>
      </c>
      <c r="Q183" t="inlineStr">
        <is>
          <t>https://www.zepto.com/pn/maybelline-new-york-the-colossal-kajal-smudgeproof-waterproof-lasts-up-to-24h-deep-black/pvid/7a27d6ad-6398-43b7-bc6e-36487651a732</t>
        </is>
      </c>
      <c r="R183" t="inlineStr">
        <is>
          <t>2026-09-13 12:14:42</t>
        </is>
      </c>
    </row>
    <row r="184">
      <c r="A184" t="inlineStr">
        <is>
          <t>560037</t>
        </is>
      </c>
      <c r="B184" t="inlineStr">
        <is>
          <t>Pond's Bright Beauty Serum Skin Treatment Cream 34 g</t>
        </is>
      </c>
      <c r="C184" t="inlineStr">
        <is>
          <t>Pond&amp;#x27;s Bright Beauty Anti-Spot Serum Cream With Niacinamide And SPF 15 PA++</t>
        </is>
      </c>
      <c r="D184" t="inlineStr">
        <is>
          <t>In Stock</t>
        </is>
      </c>
      <c r="E184" t="inlineStr">
        <is>
          <t>Yes</t>
        </is>
      </c>
      <c r="F184" t="inlineStr">
        <is>
          <t>Beauty &amp; Cosmetics</t>
        </is>
      </c>
      <c r="G184" t="inlineStr">
        <is>
          <t>Face Care</t>
        </is>
      </c>
      <c r="H184" t="inlineStr">
        <is>
          <t>https://www.zepto.com/pn/ponds-bright-beauty-anti-spot-serum-cream-with-niacinamide-and-spf-15-pa/pvid/5554b8fd-d11e-4637-a134-d4da7f091c88</t>
        </is>
      </c>
      <c r="I184" t="n">
        <v>298</v>
      </c>
      <c r="J184" t="n">
        <v>359</v>
      </c>
      <c r="K184" t="inlineStr"/>
      <c r="L184" t="inlineStr">
        <is>
          <t>1 pc (50 g)</t>
        </is>
      </c>
      <c r="M184" t="inlineStr">
        <is>
          <t>0cde9637-ca43-45b6-a89c-08c1e32bae57</t>
        </is>
      </c>
      <c r="N184" t="n">
        <v>50</v>
      </c>
      <c r="O184" t="inlineStr">
        <is>
          <t>g</t>
        </is>
      </c>
      <c r="P184" t="n">
        <v>560037</v>
      </c>
      <c r="Q184" t="inlineStr">
        <is>
          <t>https://www.zepto.com/pn/ponds-bright-beauty-anti-spot-serum-cream-with-niacinamide-and-spf-15-pa/pvid/5554b8fd-d11e-4637-a134-d4da7f091c88</t>
        </is>
      </c>
      <c r="R184" t="inlineStr">
        <is>
          <t>2026-09-13 12:14:46</t>
        </is>
      </c>
    </row>
    <row r="185">
      <c r="A185" t="inlineStr">
        <is>
          <t>560037</t>
        </is>
      </c>
      <c r="B185" t="inlineStr">
        <is>
          <t>Lakme Forever Matte Compact (Pearl)</t>
        </is>
      </c>
      <c r="C185" t="inlineStr">
        <is>
          <t>Lakme Forever Matte Compact, Smooth Finish, Lasts for 12 Hrs, Even Toned Look, Coral</t>
        </is>
      </c>
      <c r="D185" t="inlineStr">
        <is>
          <t>In Stock</t>
        </is>
      </c>
      <c r="E185" t="inlineStr">
        <is>
          <t>Yes</t>
        </is>
      </c>
      <c r="F185" t="inlineStr">
        <is>
          <t>Beauty &amp; Cosmetics</t>
        </is>
      </c>
      <c r="G185" t="inlineStr">
        <is>
          <t>Face Cosmetics</t>
        </is>
      </c>
      <c r="H185" t="inlineStr">
        <is>
          <t>https://www.zepto.com/pn/lakme-forever-matte-compact-smooth-finish-lasts-for-12-hrs-even-toned-look-coral/pvid/cfd04ba0-c26a-4585-9a9d-b22b56cf0cb7</t>
        </is>
      </c>
      <c r="I185" t="n">
        <v>172</v>
      </c>
      <c r="J185" t="n">
        <v>245</v>
      </c>
      <c r="K185" t="inlineStr"/>
      <c r="L185" t="inlineStr">
        <is>
          <t>1 pc (9 g)</t>
        </is>
      </c>
      <c r="M185" t="inlineStr">
        <is>
          <t>0cde9637-ca43-45b6-a89c-08c1e32bae57</t>
        </is>
      </c>
      <c r="N185" t="n">
        <v>9</v>
      </c>
      <c r="O185" t="inlineStr">
        <is>
          <t>g</t>
        </is>
      </c>
      <c r="P185" t="n">
        <v>560037</v>
      </c>
      <c r="Q185" t="inlineStr">
        <is>
          <t>https://www.zepto.com/pn/lakme-forever-matte-compact-smooth-finish-lasts-for-12-hrs-even-toned-look-coral/pvid/cfd04ba0-c26a-4585-9a9d-b22b56cf0cb7</t>
        </is>
      </c>
      <c r="R185" t="inlineStr">
        <is>
          <t>2026-09-13 12:14:49</t>
        </is>
      </c>
    </row>
    <row r="186">
      <c r="A186" t="inlineStr">
        <is>
          <t>560037</t>
        </is>
      </c>
      <c r="B186" t="inlineStr">
        <is>
          <t>Livon Anti-Frizz Hair Serum</t>
        </is>
      </c>
      <c r="C186" t="inlineStr">
        <is>
          <t>Livon Serum For Frizz-Free Smooth Hair With Argan Oil &amp;amp; Vitamin E</t>
        </is>
      </c>
      <c r="D186" t="inlineStr">
        <is>
          <t>In Stock</t>
        </is>
      </c>
      <c r="E186" t="inlineStr">
        <is>
          <t>Yes</t>
        </is>
      </c>
      <c r="F186" t="inlineStr">
        <is>
          <t>Beauty &amp; Cosmetics</t>
        </is>
      </c>
      <c r="G186" t="inlineStr">
        <is>
          <t>Hair Styling &amp; Treatment</t>
        </is>
      </c>
      <c r="H186" t="inlineStr">
        <is>
          <t>https://www.zepto.com/pn/livon-serum-for-frizz-free-smooth-hair-with-argan-oil-vitamin-e/pvid/bf4af905-050d-4878-be6d-d2ff195b3e1b</t>
        </is>
      </c>
      <c r="I186" t="n">
        <v>133</v>
      </c>
      <c r="J186" t="n">
        <v>180</v>
      </c>
      <c r="K186" t="inlineStr"/>
      <c r="L186" t="inlineStr">
        <is>
          <t>1 pc (50 ml)</t>
        </is>
      </c>
      <c r="M186" t="inlineStr">
        <is>
          <t>0cde9637-ca43-45b6-a89c-08c1e32bae57</t>
        </is>
      </c>
      <c r="N186" t="n">
        <v>50</v>
      </c>
      <c r="O186" t="inlineStr">
        <is>
          <t>ml</t>
        </is>
      </c>
      <c r="P186" t="n">
        <v>560037</v>
      </c>
      <c r="Q186" t="inlineStr">
        <is>
          <t>https://www.zepto.com/pn/livon-serum-for-frizz-free-smooth-hair-with-argan-oil-vitamin-e/pvid/bf4af905-050d-4878-be6d-d2ff195b3e1b</t>
        </is>
      </c>
      <c r="R186" t="inlineStr">
        <is>
          <t>2026-09-13 12:15:47</t>
        </is>
      </c>
    </row>
    <row r="187">
      <c r="A187" t="inlineStr">
        <is>
          <t>560037</t>
        </is>
      </c>
      <c r="B187" t="inlineStr">
        <is>
          <t>Nivea Essential Care Lip Balm</t>
        </is>
      </c>
      <c r="C187" t="inlineStr">
        <is>
          <t>Nivea Lip Balm Original Care for 24h Moisture with Shea Butter &amp;amp; Natural Oils</t>
        </is>
      </c>
      <c r="D187" t="inlineStr">
        <is>
          <t>In Stock</t>
        </is>
      </c>
      <c r="E187" t="inlineStr">
        <is>
          <t>Yes</t>
        </is>
      </c>
      <c r="F187" t="inlineStr">
        <is>
          <t>Beauty &amp; Cosmetics</t>
        </is>
      </c>
      <c r="G187" t="inlineStr">
        <is>
          <t>Lip &amp; Eye Care</t>
        </is>
      </c>
      <c r="H187" t="inlineStr">
        <is>
          <t>https://www.zepto.com/pn/nivea-lip-balm-original-care-for-24h-moisture-with-shea-butter-natural-oils/pvid/13cc76ce-4851-468c-8ce3-a7b4628ccec9</t>
        </is>
      </c>
      <c r="I187" t="n">
        <v>140</v>
      </c>
      <c r="J187" t="n">
        <v>175</v>
      </c>
      <c r="K187" t="inlineStr"/>
      <c r="L187" t="inlineStr">
        <is>
          <t>1 pc (4.8 g)</t>
        </is>
      </c>
      <c r="M187" t="inlineStr">
        <is>
          <t>0cde9637-ca43-45b6-a89c-08c1e32bae57</t>
        </is>
      </c>
      <c r="N187" t="n">
        <v>4.8</v>
      </c>
      <c r="O187" t="inlineStr">
        <is>
          <t>g</t>
        </is>
      </c>
      <c r="P187" t="n">
        <v>560037</v>
      </c>
      <c r="Q187" t="inlineStr">
        <is>
          <t>https://www.zepto.com/pn/nivea-lip-balm-original-care-for-24h-moisture-with-shea-butter-natural-oils/pvid/13cc76ce-4851-468c-8ce3-a7b4628ccec9</t>
        </is>
      </c>
      <c r="R187" t="inlineStr">
        <is>
          <t>2026-09-13 12:15:51</t>
        </is>
      </c>
    </row>
    <row r="188">
      <c r="A188" t="inlineStr">
        <is>
          <t>560037</t>
        </is>
      </c>
      <c r="B188" t="inlineStr">
        <is>
          <t>Lakme 9To5 Hya Matte Lipstick (Workday Rose)</t>
        </is>
      </c>
      <c r="C188" t="inlineStr">
        <is>
          <t>Lakme 9to5 Hya Matte Lipstick</t>
        </is>
      </c>
      <c r="D188" t="inlineStr">
        <is>
          <t>In Stock</t>
        </is>
      </c>
      <c r="E188" t="inlineStr">
        <is>
          <t>Yes</t>
        </is>
      </c>
      <c r="F188" t="inlineStr">
        <is>
          <t>Beauty &amp; Cosmetics</t>
        </is>
      </c>
      <c r="G188" t="inlineStr">
        <is>
          <t>Lip Cosmetics</t>
        </is>
      </c>
      <c r="H188" t="inlineStr">
        <is>
          <t>https://www.zepto.com/pn/lakme-9to5-hya-matte-lipstick-magenta-morning/pvid/5d984728-ce6c-4613-9c02-a6cf50a0884d</t>
        </is>
      </c>
      <c r="I188" t="n">
        <v>455</v>
      </c>
      <c r="J188" t="n">
        <v>699</v>
      </c>
      <c r="K188" t="inlineStr"/>
      <c r="L188" t="inlineStr">
        <is>
          <t>1 pc (3.6 g)</t>
        </is>
      </c>
      <c r="M188" t="inlineStr">
        <is>
          <t>0cde9637-ca43-45b6-a89c-08c1e32bae57</t>
        </is>
      </c>
      <c r="N188" t="n">
        <v>3.6</v>
      </c>
      <c r="O188" t="inlineStr">
        <is>
          <t>g</t>
        </is>
      </c>
      <c r="P188" t="n">
        <v>560037</v>
      </c>
      <c r="Q188" t="inlineStr">
        <is>
          <t>https://www.zepto.com/pn/lakme-9to5-hya-matte-lipstick-magenta-morning/pvid/5d984728-ce6c-4613-9c02-a6cf50a0884d</t>
        </is>
      </c>
      <c r="R188" t="inlineStr">
        <is>
          <t>2026-09-13 12:15:56</t>
        </is>
      </c>
    </row>
    <row r="189">
      <c r="A189" t="inlineStr">
        <is>
          <t>560037</t>
        </is>
      </c>
      <c r="B189" t="inlineStr">
        <is>
          <t>Lakme Nail Paint Remover</t>
        </is>
      </c>
      <c r="C189" t="inlineStr">
        <is>
          <t>Lakme Liquid Nail Polish Remover With Vitamin E</t>
        </is>
      </c>
      <c r="D189" t="inlineStr">
        <is>
          <t>In Stock</t>
        </is>
      </c>
      <c r="E189" t="inlineStr">
        <is>
          <t>Yes</t>
        </is>
      </c>
      <c r="F189" t="inlineStr">
        <is>
          <t>Beauty &amp; Cosmetics</t>
        </is>
      </c>
      <c r="G189" t="inlineStr">
        <is>
          <t>Nail Cosmetics</t>
        </is>
      </c>
      <c r="H189" t="inlineStr">
        <is>
          <t>https://www.zepto.com/pn/lakme-liquid-nail-polish-remover-with-vitamin-e/pvid/bde2cc1c-b3f8-4d83-b609-109298c051b2</t>
        </is>
      </c>
      <c r="I189" t="n">
        <v>88</v>
      </c>
      <c r="J189" t="n">
        <v>110</v>
      </c>
      <c r="K189" t="inlineStr"/>
      <c r="L189" t="inlineStr">
        <is>
          <t>1 pc (27 ml)</t>
        </is>
      </c>
      <c r="M189" t="inlineStr">
        <is>
          <t>0cde9637-ca43-45b6-a89c-08c1e32bae57</t>
        </is>
      </c>
      <c r="N189" t="n">
        <v>27</v>
      </c>
      <c r="O189" t="inlineStr">
        <is>
          <t>ml</t>
        </is>
      </c>
      <c r="P189" t="n">
        <v>560037</v>
      </c>
      <c r="Q189" t="inlineStr">
        <is>
          <t>https://www.zepto.com/pn/lakme-liquid-nail-polish-remover-with-vitamin-e/pvid/bde2cc1c-b3f8-4d83-b609-109298c051b2</t>
        </is>
      </c>
      <c r="R189" t="inlineStr">
        <is>
          <t>2026-09-13 12:15:58</t>
        </is>
      </c>
    </row>
    <row r="190">
      <c r="A190" t="inlineStr">
        <is>
          <t>560037</t>
        </is>
      </c>
      <c r="B190" t="inlineStr">
        <is>
          <t>Licious Chicken Curry Cut (Small Pieces)</t>
        </is>
      </c>
      <c r="C190" t="inlineStr">
        <is>
          <t>Licious Chicken - Curry Cut (Small)</t>
        </is>
      </c>
      <c r="D190" t="inlineStr">
        <is>
          <t>Out of Stock</t>
        </is>
      </c>
      <c r="E190" t="inlineStr">
        <is>
          <t>Yes</t>
        </is>
      </c>
      <c r="F190" t="inlineStr">
        <is>
          <t>Chicken, Meat &amp; Fish</t>
        </is>
      </c>
      <c r="G190" t="inlineStr">
        <is>
          <t>Fresh Meat</t>
        </is>
      </c>
      <c r="H190" t="inlineStr">
        <is>
          <t>https://www.zepto.com/pn/licious-chicken-curry-cut-small/pvid/35b25e1e-60fa-4471-b229-dc235c303997</t>
        </is>
      </c>
      <c r="I190" t="n">
        <v>199</v>
      </c>
      <c r="J190" t="n">
        <v>209</v>
      </c>
      <c r="K190" t="inlineStr"/>
      <c r="L190" t="inlineStr">
        <is>
          <t>450 g</t>
        </is>
      </c>
      <c r="M190" t="inlineStr">
        <is>
          <t>0cde9637-ca43-45b6-a89c-08c1e32bae57</t>
        </is>
      </c>
      <c r="N190" t="n">
        <v>450</v>
      </c>
      <c r="O190" t="inlineStr">
        <is>
          <t>g</t>
        </is>
      </c>
      <c r="P190" t="n">
        <v>560037</v>
      </c>
      <c r="Q190" t="inlineStr">
        <is>
          <t>https://www.zepto.com/pn/licious-chicken-curry-cut-small/pvid/35b25e1e-60fa-4471-b229-dc235c303997</t>
        </is>
      </c>
      <c r="R190" t="inlineStr">
        <is>
          <t>2026-09-13 12:16:02</t>
        </is>
      </c>
    </row>
    <row r="191">
      <c r="A191" t="inlineStr">
        <is>
          <t>560037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In Stock</t>
        </is>
      </c>
      <c r="E191" t="inlineStr">
        <is>
          <t>Yes</t>
        </is>
      </c>
      <c r="F191" t="inlineStr">
        <is>
          <t>Cleaning Essentials</t>
        </is>
      </c>
      <c r="G191" t="inlineStr">
        <is>
          <t>Detergent Powder &amp; Bars</t>
        </is>
      </c>
      <c r="H191" t="inlineStr">
        <is>
          <t>https://www.zepto.com/pn/surf-excel-easy-wash-detergent-powder/pvid/05167024-5986-44c6-af23-9011d9738402</t>
        </is>
      </c>
      <c r="I191" t="n">
        <v>152</v>
      </c>
      <c r="J191" t="n">
        <v>167</v>
      </c>
      <c r="K191" t="inlineStr"/>
      <c r="L191" t="inlineStr">
        <is>
          <t>1 pack (1 kg)</t>
        </is>
      </c>
      <c r="M191" t="inlineStr">
        <is>
          <t>0cde9637-ca43-45b6-a89c-08c1e32bae57</t>
        </is>
      </c>
      <c r="N191" t="n">
        <v>1000</v>
      </c>
      <c r="O191" t="inlineStr">
        <is>
          <t>g</t>
        </is>
      </c>
      <c r="P191" t="n">
        <v>560037</v>
      </c>
      <c r="Q191" t="inlineStr">
        <is>
          <t>https://www.zepto.com/pn/surf-excel-easy-wash-detergent-powder/pvid/05167024-5986-44c6-af23-9011d9738402</t>
        </is>
      </c>
      <c r="R191" t="inlineStr">
        <is>
          <t>2026-09-13 12:16:06</t>
        </is>
      </c>
    </row>
    <row r="192">
      <c r="A192" t="inlineStr">
        <is>
          <t>560037</t>
        </is>
      </c>
      <c r="B192" t="inlineStr">
        <is>
          <t>Scotch Brite Scrub Pad</t>
        </is>
      </c>
      <c r="C192" t="inlineStr">
        <is>
          <t>Scotch Brite Scrub Pad (Pack of 5)</t>
        </is>
      </c>
      <c r="D192" t="inlineStr">
        <is>
          <t>In Stock</t>
        </is>
      </c>
      <c r="E192" t="inlineStr">
        <is>
          <t>Yes</t>
        </is>
      </c>
      <c r="F192" t="inlineStr">
        <is>
          <t>Cleaning Essentials</t>
        </is>
      </c>
      <c r="G192" t="inlineStr">
        <is>
          <t>Dishwashing Accessories</t>
        </is>
      </c>
      <c r="H192" t="inlineStr">
        <is>
          <t>https://www.zepto.com/pn/scotch-brite-scrub-pad-pack-of-5/pvid/4d2944bd-38ef-4482-8843-4a86e9009683</t>
        </is>
      </c>
      <c r="I192" t="n">
        <v>75</v>
      </c>
      <c r="J192" t="n">
        <v>90</v>
      </c>
      <c r="K192" t="inlineStr"/>
      <c r="L192" t="inlineStr">
        <is>
          <t>1 pack (5 pcs)</t>
        </is>
      </c>
      <c r="M192" t="inlineStr">
        <is>
          <t>0cde9637-ca43-45b6-a89c-08c1e32bae57</t>
        </is>
      </c>
      <c r="N192" t="inlineStr"/>
      <c r="O192" t="inlineStr"/>
      <c r="P192" t="n">
        <v>560037</v>
      </c>
      <c r="Q192" t="inlineStr">
        <is>
          <t>https://www.zepto.com/pn/scotch-brite-scrub-pad-pack-of-5/pvid/4d2944bd-38ef-4482-8843-4a86e9009683</t>
        </is>
      </c>
      <c r="R192" t="inlineStr">
        <is>
          <t>2026-09-13 12:16:09</t>
        </is>
      </c>
    </row>
    <row r="193">
      <c r="A193" t="inlineStr">
        <is>
          <t>560037</t>
        </is>
      </c>
      <c r="B193" t="inlineStr">
        <is>
          <t>Vim Lemon Dishwash Bar (300 g)</t>
        </is>
      </c>
      <c r="C193" t="inlineStr">
        <is>
          <t>Vim Lemon Dishwash Bar</t>
        </is>
      </c>
      <c r="D193" t="inlineStr">
        <is>
          <t>In Stock</t>
        </is>
      </c>
      <c r="E193" t="inlineStr">
        <is>
          <t>Yes</t>
        </is>
      </c>
      <c r="F193" t="inlineStr">
        <is>
          <t>Cleaning Essentials</t>
        </is>
      </c>
      <c r="G193" t="inlineStr">
        <is>
          <t>Dishwashing Bars &amp; Tubs</t>
        </is>
      </c>
      <c r="H193" t="inlineStr">
        <is>
          <t>https://www.zepto.com/pn/vim-lemon-dishwash-bar/pvid/28eeaa3f-f739-45fd-b797-e138fd64fc62</t>
        </is>
      </c>
      <c r="I193" t="n">
        <v>60</v>
      </c>
      <c r="J193" t="n">
        <v>60</v>
      </c>
      <c r="K193" t="inlineStr"/>
      <c r="L193" t="inlineStr">
        <is>
          <t>1 pc (480 g)</t>
        </is>
      </c>
      <c r="M193" t="inlineStr">
        <is>
          <t>0cde9637-ca43-45b6-a89c-08c1e32bae57</t>
        </is>
      </c>
      <c r="N193" t="n">
        <v>480</v>
      </c>
      <c r="O193" t="inlineStr">
        <is>
          <t>g</t>
        </is>
      </c>
      <c r="P193" t="n">
        <v>560037</v>
      </c>
      <c r="Q193" t="inlineStr">
        <is>
          <t>https://www.zepto.com/pn/vim-lemon-dishwash-bar/pvid/28eeaa3f-f739-45fd-b797-e138fd64fc62</t>
        </is>
      </c>
      <c r="R193" t="inlineStr">
        <is>
          <t>2026-09-13 12:16:13</t>
        </is>
      </c>
    </row>
    <row r="194">
      <c r="A194" t="inlineStr">
        <is>
          <t>560037</t>
        </is>
      </c>
      <c r="B194" t="inlineStr">
        <is>
          <t>Vim Lemon Dishwash Gel</t>
        </is>
      </c>
      <c r="C194" t="inlineStr">
        <is>
          <t>Vim Lemon Dishwash Liquid Gel</t>
        </is>
      </c>
      <c r="D194" t="inlineStr">
        <is>
          <t>In Stock</t>
        </is>
      </c>
      <c r="E194" t="inlineStr">
        <is>
          <t>Yes</t>
        </is>
      </c>
      <c r="F194" t="inlineStr">
        <is>
          <t>Cleaning Essentials</t>
        </is>
      </c>
      <c r="G194" t="inlineStr">
        <is>
          <t>Dishwashing Gels &amp; Tablets</t>
        </is>
      </c>
      <c r="H194" t="inlineStr">
        <is>
          <t>https://www.zepto.com/pn/vim-lemon-dishwash-liquid-gel/pvid/ff2f7925-64d6-4fd5-8fe8-c093de4c6488</t>
        </is>
      </c>
      <c r="I194" t="n">
        <v>135</v>
      </c>
      <c r="J194" t="n">
        <v>140</v>
      </c>
      <c r="K194" t="inlineStr"/>
      <c r="L194" t="inlineStr">
        <is>
          <t>1 pc (500 ml)</t>
        </is>
      </c>
      <c r="M194" t="inlineStr">
        <is>
          <t>0cde9637-ca43-45b6-a89c-08c1e32bae57</t>
        </is>
      </c>
      <c r="N194" t="n">
        <v>500</v>
      </c>
      <c r="O194" t="inlineStr">
        <is>
          <t>ml</t>
        </is>
      </c>
      <c r="P194" t="n">
        <v>560037</v>
      </c>
      <c r="Q194" t="inlineStr">
        <is>
          <t>https://www.zepto.com/pn/vim-lemon-dishwash-liquid-gel/pvid/ff2f7925-64d6-4fd5-8fe8-c093de4c6488</t>
        </is>
      </c>
      <c r="R194" t="inlineStr">
        <is>
          <t>2026-09-13 12:16:18</t>
        </is>
      </c>
    </row>
    <row r="195">
      <c r="A195" t="inlineStr">
        <is>
          <t>560037</t>
        </is>
      </c>
      <c r="B195" t="inlineStr">
        <is>
          <t>Comfort After Wash Fabric Conditioner (Lily Fresh)</t>
        </is>
      </c>
      <c r="C195" t="inlineStr">
        <is>
          <t>Comfort Morning Fresh After Wash Fabric Conditioner</t>
        </is>
      </c>
      <c r="D195" t="inlineStr">
        <is>
          <t>In Stock</t>
        </is>
      </c>
      <c r="E195" t="inlineStr">
        <is>
          <t>Yes</t>
        </is>
      </c>
      <c r="F195" t="inlineStr">
        <is>
          <t>Cleaning Essentials</t>
        </is>
      </c>
      <c r="G195" t="inlineStr">
        <is>
          <t>Fabric Conditioner &amp; Additives</t>
        </is>
      </c>
      <c r="H195" t="inlineStr">
        <is>
          <t>https://www.zepto.com/pn/comfort-morning-fresh-after-wash-fabric-conditioner/pvid/7d9316fc-60ec-4b2f-93c0-e95af778c2e7</t>
        </is>
      </c>
      <c r="I195" t="n">
        <v>188</v>
      </c>
      <c r="J195" t="n">
        <v>245</v>
      </c>
      <c r="K195" t="inlineStr"/>
      <c r="L195" t="inlineStr">
        <is>
          <t>1 pc (860 ml)</t>
        </is>
      </c>
      <c r="M195" t="inlineStr">
        <is>
          <t>0cde9637-ca43-45b6-a89c-08c1e32bae57</t>
        </is>
      </c>
      <c r="N195" t="n">
        <v>860</v>
      </c>
      <c r="O195" t="inlineStr">
        <is>
          <t>ml</t>
        </is>
      </c>
      <c r="P195" t="n">
        <v>560037</v>
      </c>
      <c r="Q195" t="inlineStr">
        <is>
          <t>https://www.zepto.com/pn/comfort-morning-fresh-after-wash-fabric-conditioner/pvid/7d9316fc-60ec-4b2f-93c0-e95af778c2e7</t>
        </is>
      </c>
      <c r="R195" t="inlineStr">
        <is>
          <t>2026-09-13 12:16:22</t>
        </is>
      </c>
    </row>
    <row r="196">
      <c r="A196" t="inlineStr">
        <is>
          <t>560037</t>
        </is>
      </c>
      <c r="B196" t="inlineStr">
        <is>
          <t>Lizol Disinfectant Surface &amp; Floor Cleaner (Citrus) 2 l</t>
        </is>
      </c>
      <c r="C196" t="inlineStr">
        <is>
          <t>Lizol Citrus Floor Cleaner Liquid</t>
        </is>
      </c>
      <c r="D196" t="inlineStr">
        <is>
          <t>In Stock</t>
        </is>
      </c>
      <c r="E196" t="inlineStr">
        <is>
          <t>Yes</t>
        </is>
      </c>
      <c r="F196" t="inlineStr">
        <is>
          <t>Cleaning Essentials</t>
        </is>
      </c>
      <c r="G196" t="inlineStr">
        <is>
          <t>Floor &amp; Surface Cleaners</t>
        </is>
      </c>
      <c r="H196" t="inlineStr">
        <is>
          <t>https://www.zepto.com/pn/lizol-citrus-floor-cleaner-liquid/pvid/1c17d5d5-f472-4e57-8e76-a49225ef107c</t>
        </is>
      </c>
      <c r="I196" t="n">
        <v>169</v>
      </c>
      <c r="J196" t="n">
        <v>169</v>
      </c>
      <c r="K196" t="inlineStr"/>
      <c r="L196" t="inlineStr">
        <is>
          <t>1 pack (625 ml)</t>
        </is>
      </c>
      <c r="M196" t="inlineStr">
        <is>
          <t>0cde9637-ca43-45b6-a89c-08c1e32bae57</t>
        </is>
      </c>
      <c r="N196" t="n">
        <v>625</v>
      </c>
      <c r="O196" t="inlineStr">
        <is>
          <t>ml</t>
        </is>
      </c>
      <c r="P196" t="n">
        <v>560037</v>
      </c>
      <c r="Q196" t="inlineStr">
        <is>
          <t>https://www.zepto.com/pn/lizol-citrus-floor-cleaner-liquid/pvid/1c17d5d5-f472-4e57-8e76-a49225ef107c</t>
        </is>
      </c>
      <c r="R196" t="inlineStr">
        <is>
          <t>2026-09-13 12:16:32</t>
        </is>
      </c>
    </row>
    <row r="197">
      <c r="A197" t="inlineStr">
        <is>
          <t>560037</t>
        </is>
      </c>
      <c r="B197" t="inlineStr">
        <is>
          <t>Surf Excel Matic Top Load Liquid Detergent</t>
        </is>
      </c>
      <c r="C197" t="inlineStr">
        <is>
          <t>Ecosys Laundry Pods with Bioenzymes | Softener \u0026 Long Lasting Aroma</t>
        </is>
      </c>
      <c r="D197" t="inlineStr">
        <is>
          <t>In Stock</t>
        </is>
      </c>
      <c r="E197" t="inlineStr">
        <is>
          <t>Yes</t>
        </is>
      </c>
      <c r="F197" t="inlineStr">
        <is>
          <t>Cleaning Essentials</t>
        </is>
      </c>
      <c r="G197" t="inlineStr">
        <is>
          <t>Liquid Detergents</t>
        </is>
      </c>
      <c r="H197" t="inlineStr">
        <is>
          <t>https://www.zepto.com/pn/surf-excel-matic-top-load-detergent-liquid-refill-tough-dried-stain-removal/pvid/fec05601-e917-47c0-954e-0db9b9851924</t>
        </is>
      </c>
      <c r="I197" t="n">
        <v>322</v>
      </c>
      <c r="J197" t="n">
        <v>355</v>
      </c>
      <c r="K197" t="inlineStr"/>
      <c r="L197" t="inlineStr">
        <is>
          <t>1 pack (2 kg)</t>
        </is>
      </c>
      <c r="M197" t="inlineStr">
        <is>
          <t>0cde9637-ca43-45b6-a89c-08c1e32bae57</t>
        </is>
      </c>
      <c r="N197" t="n">
        <v>2000</v>
      </c>
      <c r="O197" t="inlineStr">
        <is>
          <t>g</t>
        </is>
      </c>
      <c r="P197" t="n">
        <v>560037</v>
      </c>
      <c r="Q197" t="inlineStr">
        <is>
          <t>https://www.zepto.com/pn/surf-excel-matic-top-load-detergent-liquid-refill-tough-dried-stain-removal/pvid/fec05601-e917-47c0-954e-0db9b9851924</t>
        </is>
      </c>
      <c r="R197" t="inlineStr">
        <is>
          <t>2026-09-13 12:16:36</t>
        </is>
      </c>
    </row>
    <row r="198">
      <c r="A198" t="inlineStr">
        <is>
          <t>560037</t>
        </is>
      </c>
      <c r="B198" t="inlineStr">
        <is>
          <t>Harpic Disinfectant Liquid Toilet Cleaner - (Original)</t>
        </is>
      </c>
      <c r="C198" t="inlineStr">
        <is>
          <t>Harpic Marine Toilet Cleaner Liquid</t>
        </is>
      </c>
      <c r="D198" t="inlineStr">
        <is>
          <t>In Stock</t>
        </is>
      </c>
      <c r="E198" t="inlineStr">
        <is>
          <t>Yes</t>
        </is>
      </c>
      <c r="F198" t="inlineStr">
        <is>
          <t>Cleaning Essentials</t>
        </is>
      </c>
      <c r="G198" t="inlineStr">
        <is>
          <t>Toilet &amp; Bathroom Cleaners</t>
        </is>
      </c>
      <c r="H198" t="inlineStr">
        <is>
          <t>https://www.zepto.com/pn/harpic-marine-toilet-cleaner-liquid/pvid/cb28438a-f793-40fc-a994-c8b2438205c4</t>
        </is>
      </c>
      <c r="I198" t="n">
        <v>224</v>
      </c>
      <c r="J198" t="n">
        <v>249</v>
      </c>
      <c r="K198" t="inlineStr"/>
      <c r="L198" t="inlineStr">
        <is>
          <t>1 pc (1 L)</t>
        </is>
      </c>
      <c r="M198" t="inlineStr">
        <is>
          <t>0cde9637-ca43-45b6-a89c-08c1e32bae57</t>
        </is>
      </c>
      <c r="N198" t="n">
        <v>1000</v>
      </c>
      <c r="O198" t="inlineStr">
        <is>
          <t>ml</t>
        </is>
      </c>
      <c r="P198" t="n">
        <v>560037</v>
      </c>
      <c r="Q198" t="inlineStr">
        <is>
          <t>https://www.zepto.com/pn/harpic-marine-toilet-cleaner-liquid/pvid/cb28438a-f793-40fc-a994-c8b2438205c4</t>
        </is>
      </c>
      <c r="R198" t="inlineStr">
        <is>
          <t>2026-09-13 12:16:39</t>
        </is>
      </c>
    </row>
    <row r="199">
      <c r="A199" t="inlineStr">
        <is>
          <t>560037</t>
        </is>
      </c>
      <c r="B199" t="inlineStr">
        <is>
          <t>Storia Tender Concentrate Coconut Water - No Added Sugar</t>
        </is>
      </c>
      <c r="C199" t="inlineStr">
        <is>
          <t>Storia Tender Coconut Water</t>
        </is>
      </c>
      <c r="D199" t="inlineStr">
        <is>
          <t>In Stock</t>
        </is>
      </c>
      <c r="E199" t="inlineStr">
        <is>
          <t>Yes</t>
        </is>
      </c>
      <c r="F199" t="inlineStr">
        <is>
          <t>Cold Drinks &amp; Juices</t>
        </is>
      </c>
      <c r="G199" t="inlineStr">
        <is>
          <t>Coconut Water</t>
        </is>
      </c>
      <c r="H199" t="inlineStr">
        <is>
          <t>https://www.zepto.com/pn/storia-tender-coconut-water/pvid/7f630712-149f-46c9-b52f-4b2c09e3d27d</t>
        </is>
      </c>
      <c r="I199" t="n">
        <v>98</v>
      </c>
      <c r="J199" t="n">
        <v>178</v>
      </c>
      <c r="K199" t="inlineStr"/>
      <c r="L199" t="inlineStr">
        <is>
          <t>1 pc (1 L )</t>
        </is>
      </c>
      <c r="M199" t="inlineStr">
        <is>
          <t>0cde9637-ca43-45b6-a89c-08c1e32bae57</t>
        </is>
      </c>
      <c r="N199" t="n">
        <v>1000</v>
      </c>
      <c r="O199" t="inlineStr">
        <is>
          <t>ml</t>
        </is>
      </c>
      <c r="P199" t="n">
        <v>560037</v>
      </c>
      <c r="Q199" t="inlineStr">
        <is>
          <t>https://www.zepto.com/pn/storia-tender-coconut-water/pvid/7f630712-149f-46c9-b52f-4b2c09e3d27d</t>
        </is>
      </c>
      <c r="R199" t="inlineStr">
        <is>
          <t>2026-09-13 12:16:43</t>
        </is>
      </c>
    </row>
    <row r="200">
      <c r="A200" t="inlineStr">
        <is>
          <t>560037</t>
        </is>
      </c>
      <c r="B200" t="inlineStr">
        <is>
          <t>Lipton Lemon Iced Tea</t>
        </is>
      </c>
      <c r="C200" t="inlineStr">
        <is>
          <t>Nestea Lemon Iced Tea Premix</t>
        </is>
      </c>
      <c r="D200" t="inlineStr">
        <is>
          <t>In Stock</t>
        </is>
      </c>
      <c r="E200" t="inlineStr">
        <is>
          <t>Yes</t>
        </is>
      </c>
      <c r="F200" t="inlineStr">
        <is>
          <t>Cold Drinks &amp; Juices</t>
        </is>
      </c>
      <c r="G200" t="inlineStr">
        <is>
          <t>Cold Coffee &amp; Ice Tea</t>
        </is>
      </c>
      <c r="H200" t="inlineStr">
        <is>
          <t>https://www.zepto.com/pn/nestea-lemon-iced-tea-premix/pvid/7f8ee41e-37c9-4a2a-88f1-1d6656efa7ec</t>
        </is>
      </c>
      <c r="I200" t="n">
        <v>198</v>
      </c>
      <c r="J200" t="n">
        <v>220</v>
      </c>
      <c r="K200" t="inlineStr"/>
      <c r="L200" t="inlineStr">
        <is>
          <t>1 pack (400 g)</t>
        </is>
      </c>
      <c r="M200" t="inlineStr">
        <is>
          <t>0cde9637-ca43-45b6-a89c-08c1e32bae57</t>
        </is>
      </c>
      <c r="N200" t="n">
        <v>400</v>
      </c>
      <c r="O200" t="inlineStr">
        <is>
          <t>g</t>
        </is>
      </c>
      <c r="P200" t="n">
        <v>560037</v>
      </c>
      <c r="Q200" t="inlineStr">
        <is>
          <t>https://www.zepto.com/pn/nestea-lemon-iced-tea-premix/pvid/7f8ee41e-37c9-4a2a-88f1-1d6656efa7ec</t>
        </is>
      </c>
      <c r="R200" t="inlineStr">
        <is>
          <t>2026-09-13 12:16:46</t>
        </is>
      </c>
    </row>
    <row r="201">
      <c r="A201" t="inlineStr">
        <is>
          <t>560037</t>
        </is>
      </c>
      <c r="B201" t="inlineStr">
        <is>
          <t>Nescafe Ready to Drink Cold Coffee, Iced Latte</t>
        </is>
      </c>
      <c r="C201" t="inlineStr">
        <is>
          <t>Nescafe Ready to Drink Cold Coffee| Iced Latte</t>
        </is>
      </c>
      <c r="D201" t="inlineStr">
        <is>
          <t>In Stock</t>
        </is>
      </c>
      <c r="E201" t="inlineStr">
        <is>
          <t>Yes</t>
        </is>
      </c>
      <c r="F201" t="inlineStr">
        <is>
          <t>Cold Drinks &amp; Juices</t>
        </is>
      </c>
      <c r="G201" t="inlineStr">
        <is>
          <t>Cold Coffee &amp; Ice Tea</t>
        </is>
      </c>
      <c r="H201" t="inlineStr">
        <is>
          <t>https://www.zepto.com/pn/nescafe-ready-to-drink-coffee-flavoured-milk-iced-latte-cold-coffee/pvid/23af84bb-d823-4783-8f7e-aac7ba7346cd</t>
        </is>
      </c>
      <c r="I201" t="n">
        <v>40</v>
      </c>
      <c r="J201" t="n">
        <v>45</v>
      </c>
      <c r="K201" t="inlineStr"/>
      <c r="L201" t="inlineStr">
        <is>
          <t>1 pc (180 ml)</t>
        </is>
      </c>
      <c r="M201" t="inlineStr">
        <is>
          <t>0cde9637-ca43-45b6-a89c-08c1e32bae57</t>
        </is>
      </c>
      <c r="N201" t="n">
        <v>180</v>
      </c>
      <c r="O201" t="inlineStr">
        <is>
          <t>ml</t>
        </is>
      </c>
      <c r="P201" t="n">
        <v>560037</v>
      </c>
      <c r="Q201" t="inlineStr">
        <is>
          <t>https://www.zepto.com/pn/nescafe-ready-to-drink-coffee-flavoured-milk-iced-latte-cold-coffee/pvid/23af84bb-d823-4783-8f7e-aac7ba7346cd</t>
        </is>
      </c>
      <c r="R201" t="inlineStr">
        <is>
          <t>2026-09-13 12:16:49</t>
        </is>
      </c>
    </row>
    <row r="202">
      <c r="A202" t="inlineStr">
        <is>
          <t>560037</t>
        </is>
      </c>
      <c r="B202" t="inlineStr">
        <is>
          <t>Hamdard Rooh Afza Rose Sharbat</t>
        </is>
      </c>
      <c r="C202" t="inlineStr">
        <is>
          <t>Hamdard Rooh Afza Rose Sharbat</t>
        </is>
      </c>
      <c r="D202" t="inlineStr">
        <is>
          <t>In Stock</t>
        </is>
      </c>
      <c r="E202" t="inlineStr">
        <is>
          <t>Yes</t>
        </is>
      </c>
      <c r="F202" t="inlineStr">
        <is>
          <t>Cold Drinks &amp; Juices</t>
        </is>
      </c>
      <c r="G202" t="inlineStr">
        <is>
          <t>Concentrates &amp; Syrups</t>
        </is>
      </c>
      <c r="H202" t="inlineStr">
        <is>
          <t>https://www.zepto.com/pn/hamdard-rooh-afza-rose-sharbat/pvid/84a94db7-dc56-4738-96f6-ee1740ae42f0</t>
        </is>
      </c>
      <c r="I202" t="n">
        <v>165</v>
      </c>
      <c r="J202" t="n">
        <v>165</v>
      </c>
      <c r="K202" t="inlineStr"/>
      <c r="L202" t="inlineStr">
        <is>
          <t>1 pc (750 ml)</t>
        </is>
      </c>
      <c r="M202" t="inlineStr">
        <is>
          <t>0cde9637-ca43-45b6-a89c-08c1e32bae57</t>
        </is>
      </c>
      <c r="N202" t="n">
        <v>750</v>
      </c>
      <c r="O202" t="inlineStr">
        <is>
          <t>ml</t>
        </is>
      </c>
      <c r="P202" t="n">
        <v>560037</v>
      </c>
      <c r="Q202" t="inlineStr">
        <is>
          <t>https://www.zepto.com/pn/hamdard-rooh-afza-rose-sharbat/pvid/84a94db7-dc56-4738-96f6-ee1740ae42f0</t>
        </is>
      </c>
      <c r="R202" t="inlineStr">
        <is>
          <t>2026-09-13 12:16:52</t>
        </is>
      </c>
    </row>
    <row r="203">
      <c r="A203" t="inlineStr">
        <is>
          <t>560037</t>
        </is>
      </c>
      <c r="B203" t="inlineStr">
        <is>
          <t>Red Bull Energy Drink</t>
        </is>
      </c>
      <c r="C203" t="inlineStr">
        <is>
          <t>Red Bull Energy Drink</t>
        </is>
      </c>
      <c r="D203" t="inlineStr">
        <is>
          <t>In Stock</t>
        </is>
      </c>
      <c r="E203" t="inlineStr">
        <is>
          <t>Yes</t>
        </is>
      </c>
      <c r="F203" t="inlineStr">
        <is>
          <t>Cold Drinks &amp; Juices</t>
        </is>
      </c>
      <c r="G203" t="inlineStr">
        <is>
          <t>Energy Drinks</t>
        </is>
      </c>
      <c r="H203" t="inlineStr">
        <is>
          <t>https://www.zepto.com/pn/red-bull-energy-drink-ready-to-drink-beverage/pvid/6d6381a9-3992-4e77-84b8-0d5200d6e92a</t>
        </is>
      </c>
      <c r="I203" t="n">
        <v>124</v>
      </c>
      <c r="J203" t="n">
        <v>125</v>
      </c>
      <c r="K203" t="inlineStr"/>
      <c r="L203" t="inlineStr">
        <is>
          <t>1 pc (250 ml)</t>
        </is>
      </c>
      <c r="M203" t="inlineStr">
        <is>
          <t>0cde9637-ca43-45b6-a89c-08c1e32bae57</t>
        </is>
      </c>
      <c r="N203" t="n">
        <v>250</v>
      </c>
      <c r="O203" t="inlineStr">
        <is>
          <t>ml</t>
        </is>
      </c>
      <c r="P203" t="n">
        <v>560037</v>
      </c>
      <c r="Q203" t="inlineStr">
        <is>
          <t>https://www.zepto.com/pn/red-bull-energy-drink-ready-to-drink-beverage/pvid/6d6381a9-3992-4e77-84b8-0d5200d6e92a</t>
        </is>
      </c>
      <c r="R203" t="inlineStr">
        <is>
          <t>2026-09-13 12:16:57</t>
        </is>
      </c>
    </row>
    <row r="204">
      <c r="A204" t="inlineStr">
        <is>
          <t>560037</t>
        </is>
      </c>
      <c r="B204" t="inlineStr">
        <is>
          <t>Real Activ Fibre+ Multi Fruit Juice</t>
        </is>
      </c>
      <c r="C204" t="inlineStr">
        <is>
          <t>Real Activ Mixed Fruit Juice</t>
        </is>
      </c>
      <c r="D204" t="inlineStr">
        <is>
          <t>In Stock</t>
        </is>
      </c>
      <c r="E204" t="inlineStr">
        <is>
          <t>Yes</t>
        </is>
      </c>
      <c r="F204" t="inlineStr">
        <is>
          <t>Cold Drinks &amp; Juices</t>
        </is>
      </c>
      <c r="G204" t="inlineStr">
        <is>
          <t>Fruit Juice</t>
        </is>
      </c>
      <c r="H204" t="inlineStr">
        <is>
          <t>https://www.zepto.com/pn/real-activ-mixed-fruit-juice-no-added-sugars-preservatives/pvid/3d8616d1-16f2-4590-bbc1-a7003cb10f50</t>
        </is>
      </c>
      <c r="I204" t="n">
        <v>144</v>
      </c>
      <c r="J204" t="n">
        <v>160</v>
      </c>
      <c r="K204" t="inlineStr"/>
      <c r="L204" t="inlineStr">
        <is>
          <t>1 pc (1 L)</t>
        </is>
      </c>
      <c r="M204" t="inlineStr">
        <is>
          <t>0cde9637-ca43-45b6-a89c-08c1e32bae57</t>
        </is>
      </c>
      <c r="N204" t="n">
        <v>1000</v>
      </c>
      <c r="O204" t="inlineStr">
        <is>
          <t>ml</t>
        </is>
      </c>
      <c r="P204" t="n">
        <v>560037</v>
      </c>
      <c r="Q204" t="inlineStr">
        <is>
          <t>https://www.zepto.com/pn/real-activ-mixed-fruit-juice-no-added-sugars-preservatives/pvid/3d8616d1-16f2-4590-bbc1-a7003cb10f50</t>
        </is>
      </c>
      <c r="R204" t="inlineStr">
        <is>
          <t>2026-09-13 12:17:00</t>
        </is>
      </c>
    </row>
    <row r="205">
      <c r="A205" t="inlineStr">
        <is>
          <t>560037</t>
        </is>
      </c>
      <c r="B205" t="inlineStr">
        <is>
          <t>Frooti Mango Drink</t>
        </is>
      </c>
      <c r="C205" t="inlineStr">
        <is>
          <t>Frooti Mango Fruit Juice</t>
        </is>
      </c>
      <c r="D205" t="inlineStr">
        <is>
          <t>In Stock</t>
        </is>
      </c>
      <c r="E205" t="inlineStr">
        <is>
          <t>Yes</t>
        </is>
      </c>
      <c r="F205" t="inlineStr">
        <is>
          <t>Cold Drinks &amp; Juices</t>
        </is>
      </c>
      <c r="G205" t="inlineStr">
        <is>
          <t>Mango Drinks</t>
        </is>
      </c>
      <c r="H205" t="inlineStr">
        <is>
          <t>https://www.zepto.com/pn/frooti-mango-fruit-juice-ready-to-drink-beverage/pvid/5d31041f-31fd-47b0-b1a4-cb03a40c30f4</t>
        </is>
      </c>
      <c r="I205" t="n">
        <v>32</v>
      </c>
      <c r="J205" t="n">
        <v>35</v>
      </c>
      <c r="K205" t="inlineStr"/>
      <c r="L205" t="inlineStr">
        <is>
          <t>1 pc (600 ml)</t>
        </is>
      </c>
      <c r="M205" t="inlineStr">
        <is>
          <t>0cde9637-ca43-45b6-a89c-08c1e32bae57</t>
        </is>
      </c>
      <c r="N205" t="n">
        <v>600</v>
      </c>
      <c r="O205" t="inlineStr">
        <is>
          <t>ml</t>
        </is>
      </c>
      <c r="P205" t="n">
        <v>560037</v>
      </c>
      <c r="Q205" t="inlineStr">
        <is>
          <t>https://www.zepto.com/pn/frooti-mango-fruit-juice-ready-to-drink-beverage/pvid/5d31041f-31fd-47b0-b1a4-cb03a40c30f4</t>
        </is>
      </c>
      <c r="R205" t="inlineStr">
        <is>
          <t>2026-09-13 12:17:03</t>
        </is>
      </c>
    </row>
    <row r="206">
      <c r="A206" t="inlineStr">
        <is>
          <t>560037</t>
        </is>
      </c>
      <c r="B206" t="inlineStr">
        <is>
          <t>Real Activ Apple Juice</t>
        </is>
      </c>
      <c r="C206" t="inlineStr">
        <is>
          <t>Real Activ Apple Juice</t>
        </is>
      </c>
      <c r="D206" t="inlineStr">
        <is>
          <t>In Stock</t>
        </is>
      </c>
      <c r="E206" t="inlineStr">
        <is>
          <t>Yes</t>
        </is>
      </c>
      <c r="F206" t="inlineStr">
        <is>
          <t>Cold Drinks &amp; Juices</t>
        </is>
      </c>
      <c r="G206" t="inlineStr">
        <is>
          <t>Pure Juices</t>
        </is>
      </c>
      <c r="H206" t="inlineStr">
        <is>
          <t>https://www.zepto.com/pn/real-activ-apple-juice-no-added-sugars-preservatives/pvid/1c618d8a-3330-4b29-9dab-3c67544f931d</t>
        </is>
      </c>
      <c r="I206" t="n">
        <v>128</v>
      </c>
      <c r="J206" t="n">
        <v>160</v>
      </c>
      <c r="K206" t="inlineStr"/>
      <c r="L206" t="inlineStr">
        <is>
          <t>1 pc (1 L)</t>
        </is>
      </c>
      <c r="M206" t="inlineStr">
        <is>
          <t>0cde9637-ca43-45b6-a89c-08c1e32bae57</t>
        </is>
      </c>
      <c r="N206" t="n">
        <v>1000</v>
      </c>
      <c r="O206" t="inlineStr">
        <is>
          <t>ml</t>
        </is>
      </c>
      <c r="P206" t="n">
        <v>560037</v>
      </c>
      <c r="Q206" t="inlineStr">
        <is>
          <t>https://www.zepto.com/pn/real-activ-apple-juice-no-added-sugars-preservatives/pvid/1c618d8a-3330-4b29-9dab-3c67544f931d</t>
        </is>
      </c>
      <c r="R206" t="inlineStr">
        <is>
          <t>2026-09-13 12:17:07</t>
        </is>
      </c>
    </row>
    <row r="207">
      <c r="A207" t="inlineStr">
        <is>
          <t>560037</t>
        </is>
      </c>
      <c r="B207" t="inlineStr">
        <is>
          <t>Kinley Strong Soda Water</t>
        </is>
      </c>
      <c r="C207" t="inlineStr">
        <is>
          <t>Kinley Soda</t>
        </is>
      </c>
      <c r="D207" t="inlineStr">
        <is>
          <t>In Stock</t>
        </is>
      </c>
      <c r="E207" t="inlineStr">
        <is>
          <t>Yes</t>
        </is>
      </c>
      <c r="F207" t="inlineStr">
        <is>
          <t>Cold Drinks &amp; Juices</t>
        </is>
      </c>
      <c r="G207" t="inlineStr">
        <is>
          <t>Soda &amp; Mixers</t>
        </is>
      </c>
      <c r="H207" t="inlineStr">
        <is>
          <t>https://www.zepto.com/pn/the-coca-cola-company-kinley-soda-carbonated-water-club-soda/pvid/aea2e516-ef13-45f8-b9ee-cdf8701a6a1b</t>
        </is>
      </c>
      <c r="I207" t="n">
        <v>20</v>
      </c>
      <c r="J207" t="n">
        <v>20</v>
      </c>
      <c r="K207" t="inlineStr"/>
      <c r="L207" t="inlineStr">
        <is>
          <t>1 pc (750 ml)</t>
        </is>
      </c>
      <c r="M207" t="inlineStr">
        <is>
          <t>0cde9637-ca43-45b6-a89c-08c1e32bae57</t>
        </is>
      </c>
      <c r="N207" t="n">
        <v>750</v>
      </c>
      <c r="O207" t="inlineStr">
        <is>
          <t>ml</t>
        </is>
      </c>
      <c r="P207" t="n">
        <v>560037</v>
      </c>
      <c r="Q207" t="inlineStr">
        <is>
          <t>https://www.zepto.com/pn/the-coca-cola-company-kinley-soda-carbonated-water-club-soda/pvid/aea2e516-ef13-45f8-b9ee-cdf8701a6a1b</t>
        </is>
      </c>
      <c r="R207" t="inlineStr">
        <is>
          <t>2026-09-13 12:17:10</t>
        </is>
      </c>
    </row>
    <row r="208">
      <c r="A208" t="inlineStr">
        <is>
          <t>560037</t>
        </is>
      </c>
      <c r="B208" t="inlineStr">
        <is>
          <t>Schweppes Indian Tonic Water</t>
        </is>
      </c>
      <c r="C208" t="inlineStr">
        <is>
          <t>Schweppes Tonic Water</t>
        </is>
      </c>
      <c r="D208" t="inlineStr">
        <is>
          <t>Out of Stock</t>
        </is>
      </c>
      <c r="E208" t="inlineStr">
        <is>
          <t>Yes</t>
        </is>
      </c>
      <c r="F208" t="inlineStr">
        <is>
          <t>Cold Drinks &amp; Juices</t>
        </is>
      </c>
      <c r="G208" t="inlineStr">
        <is>
          <t>Soda &amp; Mixers</t>
        </is>
      </c>
      <c r="H208" t="inlineStr">
        <is>
          <t>https://www.zepto.com/pn/the-coca-cola-company-schweppes-tonic-water-premium-mixer-tonic-water/pvid/5ceab9a9-f5c6-421b-8914-7737d930363e</t>
        </is>
      </c>
      <c r="I208" t="n">
        <v>59</v>
      </c>
      <c r="J208" t="n">
        <v>60</v>
      </c>
      <c r="K208" t="inlineStr"/>
      <c r="L208" t="inlineStr">
        <is>
          <t>1 pc (300 ml)</t>
        </is>
      </c>
      <c r="M208" t="inlineStr">
        <is>
          <t>0cde9637-ca43-45b6-a89c-08c1e32bae57</t>
        </is>
      </c>
      <c r="N208" t="n">
        <v>300</v>
      </c>
      <c r="O208" t="inlineStr">
        <is>
          <t>ml</t>
        </is>
      </c>
      <c r="P208" t="n">
        <v>560037</v>
      </c>
      <c r="Q208" t="inlineStr">
        <is>
          <t>https://www.zepto.com/pn/the-coca-cola-company-schweppes-tonic-water-premium-mixer-tonic-water/pvid/5ceab9a9-f5c6-421b-8914-7737d930363e</t>
        </is>
      </c>
      <c r="R208" t="inlineStr">
        <is>
          <t>2026-09-13 12:17:14</t>
        </is>
      </c>
    </row>
    <row r="209">
      <c r="A209" t="inlineStr">
        <is>
          <t>560037</t>
        </is>
      </c>
      <c r="B209" t="inlineStr">
        <is>
          <t>Coca-Cola Cola Soft Drink</t>
        </is>
      </c>
      <c r="C209" t="inlineStr">
        <is>
          <t>Coca-Cola  Can| Cola Sparkling Soft Drink | The Coca-Cola Company</t>
        </is>
      </c>
      <c r="D209" t="inlineStr">
        <is>
          <t>In Stock</t>
        </is>
      </c>
      <c r="E209" t="inlineStr">
        <is>
          <t>Yes</t>
        </is>
      </c>
      <c r="F209" t="inlineStr">
        <is>
          <t>Cold Drinks &amp; Juices</t>
        </is>
      </c>
      <c r="G209" t="inlineStr">
        <is>
          <t>Soft Drinks</t>
        </is>
      </c>
      <c r="H209" t="inlineStr">
        <is>
          <t>https://www.zepto.com/pn/coca-cola-soft-drink-can-carbonated-beverage/pvid/e630c9c4-a67f-4349-a884-0a17553450ab</t>
        </is>
      </c>
      <c r="I209" t="n">
        <v>40</v>
      </c>
      <c r="J209" t="n">
        <v>40</v>
      </c>
      <c r="K209" t="inlineStr"/>
      <c r="L209" t="inlineStr">
        <is>
          <t>1 pc (300 ml)</t>
        </is>
      </c>
      <c r="M209" t="inlineStr">
        <is>
          <t>0cde9637-ca43-45b6-a89c-08c1e32bae57</t>
        </is>
      </c>
      <c r="N209" t="n">
        <v>300</v>
      </c>
      <c r="O209" t="inlineStr">
        <is>
          <t>ml</t>
        </is>
      </c>
      <c r="P209" t="n">
        <v>560037</v>
      </c>
      <c r="Q209" t="inlineStr">
        <is>
          <t>https://www.zepto.com/pn/coca-cola-soft-drink-can-carbonated-beverage/pvid/e630c9c4-a67f-4349-a884-0a17553450ab</t>
        </is>
      </c>
      <c r="R209" t="inlineStr">
        <is>
          <t>2026-09-13 12:17:17</t>
        </is>
      </c>
    </row>
    <row r="210">
      <c r="A210" t="inlineStr">
        <is>
          <t>560037</t>
        </is>
      </c>
      <c r="B210" t="inlineStr">
        <is>
          <t>Pepsi Cola Soft Drink (2.25 l)</t>
        </is>
      </c>
      <c r="C210" t="inlineStr">
        <is>
          <t>Pepsi Soft Drink</t>
        </is>
      </c>
      <c r="D210" t="inlineStr">
        <is>
          <t>In Stock</t>
        </is>
      </c>
      <c r="E210" t="inlineStr">
        <is>
          <t>Yes</t>
        </is>
      </c>
      <c r="F210" t="inlineStr">
        <is>
          <t>Cold Drinks &amp; Juices</t>
        </is>
      </c>
      <c r="G210" t="inlineStr">
        <is>
          <t>Soft Drinks</t>
        </is>
      </c>
      <c r="H210" t="inlineStr">
        <is>
          <t>https://www.zepto.com/pn/pepsi-soft-drink-carbonated-beverage/pvid/82675cec-f35e-4f33-86c9-39d6b0b94f39</t>
        </is>
      </c>
      <c r="I210" t="n">
        <v>88</v>
      </c>
      <c r="J210" t="n">
        <v>100</v>
      </c>
      <c r="K210" t="inlineStr"/>
      <c r="L210" t="inlineStr">
        <is>
          <t>1 pc (2.25 L)</t>
        </is>
      </c>
      <c r="M210" t="inlineStr">
        <is>
          <t>0cde9637-ca43-45b6-a89c-08c1e32bae57</t>
        </is>
      </c>
      <c r="N210" t="n">
        <v>2250</v>
      </c>
      <c r="O210" t="inlineStr">
        <is>
          <t>ml</t>
        </is>
      </c>
      <c r="P210" t="n">
        <v>560037</v>
      </c>
      <c r="Q210" t="inlineStr">
        <is>
          <t>https://www.zepto.com/pn/pepsi-soft-drink-carbonated-beverage/pvid/82675cec-f35e-4f33-86c9-39d6b0b94f39</t>
        </is>
      </c>
      <c r="R210" t="inlineStr">
        <is>
          <t>2026-09-13 12:17:20</t>
        </is>
      </c>
    </row>
    <row r="211">
      <c r="A211" t="inlineStr">
        <is>
          <t>560037</t>
        </is>
      </c>
      <c r="B211" t="inlineStr">
        <is>
          <t>Bisleri Packaged Water (1 l)</t>
        </is>
      </c>
      <c r="C211" t="inlineStr">
        <is>
          <t>Bisleri Vedica Himalayan Spring Water Bottle</t>
        </is>
      </c>
      <c r="D211" t="inlineStr">
        <is>
          <t>In Stock</t>
        </is>
      </c>
      <c r="E211" t="inlineStr">
        <is>
          <t>Yes</t>
        </is>
      </c>
      <c r="F211" t="inlineStr">
        <is>
          <t>Cold Drinks &amp; Juices</t>
        </is>
      </c>
      <c r="G211" t="inlineStr">
        <is>
          <t>Water &amp; Ice Cubes</t>
        </is>
      </c>
      <c r="H211" t="inlineStr">
        <is>
          <t>https://www.zepto.com/pn/bisleri-vedica-himalayan-spring-water-bottle/pvid/642f616e-6fd8-4737-8a26-7f42567192ad</t>
        </is>
      </c>
      <c r="I211" t="n">
        <v>60</v>
      </c>
      <c r="J211" t="n">
        <v>60</v>
      </c>
      <c r="K211" t="inlineStr"/>
      <c r="L211" t="inlineStr">
        <is>
          <t>1 pc (1 L)</t>
        </is>
      </c>
      <c r="M211" t="inlineStr">
        <is>
          <t>0cde9637-ca43-45b6-a89c-08c1e32bae57</t>
        </is>
      </c>
      <c r="N211" t="n">
        <v>1000</v>
      </c>
      <c r="O211" t="inlineStr">
        <is>
          <t>ml</t>
        </is>
      </c>
      <c r="P211" t="n">
        <v>560037</v>
      </c>
      <c r="Q211" t="inlineStr">
        <is>
          <t>https://www.zepto.com/pn/bisleri-vedica-himalayan-spring-water-bottle/pvid/642f616e-6fd8-4737-8a26-7f42567192ad</t>
        </is>
      </c>
      <c r="R211" t="inlineStr">
        <is>
          <t>2026-09-13 12:17:25</t>
        </is>
      </c>
    </row>
    <row r="212">
      <c r="A212" t="inlineStr">
        <is>
          <t>560037</t>
        </is>
      </c>
      <c r="B212" t="inlineStr">
        <is>
          <t>iD Idli &amp; Dosa Batter - 1 kg</t>
        </is>
      </c>
      <c r="C212" t="inlineStr">
        <is>
          <t>iD Fresh Idli \u0026 Dosa Batter</t>
        </is>
      </c>
      <c r="D212" t="inlineStr">
        <is>
          <t>In Stock</t>
        </is>
      </c>
      <c r="E212" t="inlineStr">
        <is>
          <t>Yes</t>
        </is>
      </c>
      <c r="F212" t="inlineStr">
        <is>
          <t>Dairy &amp; Breakfast</t>
        </is>
      </c>
      <c r="G212" t="inlineStr">
        <is>
          <t>Batter</t>
        </is>
      </c>
      <c r="H212" t="inlineStr">
        <is>
          <t>https://www.zepto.com/pn/id-fresh-idli-dosa-batter/pvid/a66ba5b4-313d-4469-becd-01b69bd19fc7</t>
        </is>
      </c>
      <c r="I212" t="n">
        <v>99</v>
      </c>
      <c r="J212" t="n">
        <v>99</v>
      </c>
      <c r="K212" t="inlineStr"/>
      <c r="L212" t="inlineStr">
        <is>
          <t>1 pack (1 kg)</t>
        </is>
      </c>
      <c r="M212" t="inlineStr">
        <is>
          <t>0cde9637-ca43-45b6-a89c-08c1e32bae57</t>
        </is>
      </c>
      <c r="N212" t="n">
        <v>1000</v>
      </c>
      <c r="O212" t="inlineStr">
        <is>
          <t>g</t>
        </is>
      </c>
      <c r="P212" t="n">
        <v>560037</v>
      </c>
      <c r="Q212" t="inlineStr">
        <is>
          <t>https://www.zepto.com/pn/id-fresh-idli-dosa-batter/pvid/a66ba5b4-313d-4469-becd-01b69bd19fc7</t>
        </is>
      </c>
      <c r="R212" t="inlineStr">
        <is>
          <t>2026-09-13 12:17:28</t>
        </is>
      </c>
    </row>
    <row r="213">
      <c r="A213" t="inlineStr">
        <is>
          <t>560037</t>
        </is>
      </c>
      <c r="B213" t="inlineStr">
        <is>
          <t>Britannia 100% Whole Wheat Bread (No Maida)</t>
        </is>
      </c>
      <c r="C213" t="inlineStr">
        <is>
          <t>Zero Maida Whole Wheat Bread</t>
        </is>
      </c>
      <c r="D213" t="inlineStr">
        <is>
          <t>In Stock</t>
        </is>
      </c>
      <c r="E213" t="inlineStr">
        <is>
          <t>Yes</t>
        </is>
      </c>
      <c r="F213" t="inlineStr">
        <is>
          <t>Dairy &amp; Breakfast</t>
        </is>
      </c>
      <c r="G213" t="inlineStr">
        <is>
          <t>Bread &amp; Pav</t>
        </is>
      </c>
      <c r="H213" t="inlineStr">
        <is>
          <t>https://www.zepto.com/pn/britannia-pure-whole-wheat-bread-no-maida/pvid/c58f1b83-4064-4b52-bdf6-c568a221dc11</t>
        </is>
      </c>
      <c r="I213" t="n">
        <v>65</v>
      </c>
      <c r="J213" t="n">
        <v>65</v>
      </c>
      <c r="K213" t="inlineStr"/>
      <c r="L213" t="inlineStr">
        <is>
          <t>1 pack (400 g or 450 g)</t>
        </is>
      </c>
      <c r="M213" t="inlineStr">
        <is>
          <t>0cde9637-ca43-45b6-a89c-08c1e32bae57</t>
        </is>
      </c>
      <c r="N213" t="n">
        <v>400</v>
      </c>
      <c r="O213" t="inlineStr">
        <is>
          <t>g</t>
        </is>
      </c>
      <c r="P213" t="n">
        <v>560037</v>
      </c>
      <c r="Q213" t="inlineStr">
        <is>
          <t>https://www.zepto.com/pn/britannia-pure-whole-wheat-bread-no-maida/pvid/c58f1b83-4064-4b52-bdf6-c568a221dc11</t>
        </is>
      </c>
      <c r="R213" t="inlineStr">
        <is>
          <t>2026-09-13 12:17:32</t>
        </is>
      </c>
    </row>
    <row r="214">
      <c r="A214" t="inlineStr">
        <is>
          <t>560037</t>
        </is>
      </c>
      <c r="B214" t="inlineStr">
        <is>
          <t>Britannia Pav</t>
        </is>
      </c>
      <c r="C214" t="inlineStr">
        <is>
          <t>Britannia Pav</t>
        </is>
      </c>
      <c r="D214" t="inlineStr">
        <is>
          <t>Out of Stock</t>
        </is>
      </c>
      <c r="E214" t="inlineStr">
        <is>
          <t>Yes</t>
        </is>
      </c>
      <c r="F214" t="inlineStr">
        <is>
          <t>Dairy &amp; Breakfast</t>
        </is>
      </c>
      <c r="G214" t="inlineStr">
        <is>
          <t>Bread &amp; Pav</t>
        </is>
      </c>
      <c r="H214" t="inlineStr">
        <is>
          <t>https://www.zepto.com/pn/britannia-pav/pvid/39330090-9607-4bc8-8ea5-f4846fdc5f12</t>
        </is>
      </c>
      <c r="I214" t="n">
        <v>30</v>
      </c>
      <c r="J214" t="n">
        <v>30</v>
      </c>
      <c r="K214" t="inlineStr"/>
      <c r="L214" t="inlineStr">
        <is>
          <t>1 pack (250 g)</t>
        </is>
      </c>
      <c r="M214" t="inlineStr">
        <is>
          <t>0cde9637-ca43-45b6-a89c-08c1e32bae57</t>
        </is>
      </c>
      <c r="N214" t="n">
        <v>250</v>
      </c>
      <c r="O214" t="inlineStr">
        <is>
          <t>g</t>
        </is>
      </c>
      <c r="P214" t="n">
        <v>560037</v>
      </c>
      <c r="Q214" t="inlineStr">
        <is>
          <t>https://www.zepto.com/pn/britannia-pav/pvid/39330090-9607-4bc8-8ea5-f4846fdc5f12</t>
        </is>
      </c>
      <c r="R214" t="inlineStr">
        <is>
          <t>2026-09-13 12:17:35</t>
        </is>
      </c>
    </row>
    <row r="215">
      <c r="A215" t="inlineStr">
        <is>
          <t>560037</t>
        </is>
      </c>
      <c r="B215" t="inlineStr">
        <is>
          <t>The Health Factory Zero Maida Atta Bread (Wheat Bread)</t>
        </is>
      </c>
      <c r="C215" t="inlineStr">
        <is>
          <t>The Health Factory Whole Wheat Bread</t>
        </is>
      </c>
      <c r="D215" t="inlineStr">
        <is>
          <t>In Stock</t>
        </is>
      </c>
      <c r="E215" t="inlineStr">
        <is>
          <t>Yes</t>
        </is>
      </c>
      <c r="F215" t="inlineStr">
        <is>
          <t>Dairy &amp; Breakfast</t>
        </is>
      </c>
      <c r="G215" t="inlineStr">
        <is>
          <t>Bread &amp; Pav</t>
        </is>
      </c>
      <c r="H215" t="inlineStr">
        <is>
          <t>https://www.zepto.com/pn/the-health-factory-zero-maida-whole-wheat-bread-clean-label-not-brown/pvid/58bd25ce-8f73-4031-96ed-7a1278834d2b</t>
        </is>
      </c>
      <c r="I215" t="n">
        <v>63</v>
      </c>
      <c r="J215" t="n">
        <v>65</v>
      </c>
      <c r="K215" t="inlineStr"/>
      <c r="L215" t="inlineStr">
        <is>
          <t>1 pack (350 g)</t>
        </is>
      </c>
      <c r="M215" t="inlineStr">
        <is>
          <t>0cde9637-ca43-45b6-a89c-08c1e32bae57</t>
        </is>
      </c>
      <c r="N215" t="n">
        <v>350</v>
      </c>
      <c r="O215" t="inlineStr">
        <is>
          <t>g</t>
        </is>
      </c>
      <c r="P215" t="n">
        <v>560037</v>
      </c>
      <c r="Q215" t="inlineStr">
        <is>
          <t>https://www.zepto.com/pn/the-health-factory-zero-maida-whole-wheat-bread-clean-label-not-brown/pvid/58bd25ce-8f73-4031-96ed-7a1278834d2b</t>
        </is>
      </c>
      <c r="R215" t="inlineStr">
        <is>
          <t>2026-09-13 12:17:39</t>
        </is>
      </c>
    </row>
    <row r="216">
      <c r="A216" t="inlineStr">
        <is>
          <t>560037</t>
        </is>
      </c>
      <c r="B216" t="inlineStr">
        <is>
          <t>Amul Salted Butter</t>
        </is>
      </c>
      <c r="C216" t="inlineStr">
        <is>
          <t>Amul Salted Butter</t>
        </is>
      </c>
      <c r="D216" t="inlineStr">
        <is>
          <t>In Stock</t>
        </is>
      </c>
      <c r="E216" t="inlineStr">
        <is>
          <t>Yes</t>
        </is>
      </c>
      <c r="F216" t="inlineStr">
        <is>
          <t>Dairy &amp; Breakfast</t>
        </is>
      </c>
      <c r="G216" t="inlineStr">
        <is>
          <t>Butter &amp; More</t>
        </is>
      </c>
      <c r="H216" t="inlineStr">
        <is>
          <t>https://www.zepto.com/pn/amul-salted-butter/pvid/8da0c985-dc37-495c-a8bd-6019c120cb44</t>
        </is>
      </c>
      <c r="I216" t="n">
        <v>62</v>
      </c>
      <c r="J216" t="n">
        <v>63</v>
      </c>
      <c r="K216" t="inlineStr"/>
      <c r="L216" t="inlineStr">
        <is>
          <t>1 pack (100 g)</t>
        </is>
      </c>
      <c r="M216" t="inlineStr">
        <is>
          <t>0cde9637-ca43-45b6-a89c-08c1e32bae57</t>
        </is>
      </c>
      <c r="N216" t="n">
        <v>100</v>
      </c>
      <c r="O216" t="inlineStr">
        <is>
          <t>g</t>
        </is>
      </c>
      <c r="P216" t="n">
        <v>560037</v>
      </c>
      <c r="Q216" t="inlineStr">
        <is>
          <t>https://www.zepto.com/pn/amul-salted-butter/pvid/8da0c985-dc37-495c-a8bd-6019c120cb44</t>
        </is>
      </c>
      <c r="R216" t="inlineStr">
        <is>
          <t>2026-09-13 12:18:22</t>
        </is>
      </c>
    </row>
    <row r="217">
      <c r="A217" t="inlineStr">
        <is>
          <t>560037</t>
        </is>
      </c>
      <c r="B217" t="inlineStr">
        <is>
          <t>Amul Cheese Cubes</t>
        </is>
      </c>
      <c r="C217" t="inlineStr">
        <is>
          <t>Amul Processed Cheese Cubes</t>
        </is>
      </c>
      <c r="D217" t="inlineStr">
        <is>
          <t>In Stock</t>
        </is>
      </c>
      <c r="E217" t="inlineStr">
        <is>
          <t>Yes</t>
        </is>
      </c>
      <c r="F217" t="inlineStr">
        <is>
          <t>Dairy &amp; Breakfast</t>
        </is>
      </c>
      <c r="G217" t="inlineStr">
        <is>
          <t>Cheese</t>
        </is>
      </c>
      <c r="H217" t="inlineStr">
        <is>
          <t>https://www.zepto.com/pn/amul-processed-cheese-cubes/pvid/d7e39d38-933d-4f4d-8c7b-985c846803c8</t>
        </is>
      </c>
      <c r="I217" t="n">
        <v>128</v>
      </c>
      <c r="J217" t="n">
        <v>135</v>
      </c>
      <c r="K217" t="inlineStr"/>
      <c r="L217" t="inlineStr">
        <is>
          <t>1 pack (200 g)</t>
        </is>
      </c>
      <c r="M217" t="inlineStr">
        <is>
          <t>0cde9637-ca43-45b6-a89c-08c1e32bae57</t>
        </is>
      </c>
      <c r="N217" t="n">
        <v>200</v>
      </c>
      <c r="O217" t="inlineStr">
        <is>
          <t>g</t>
        </is>
      </c>
      <c r="P217" t="n">
        <v>560037</v>
      </c>
      <c r="Q217" t="inlineStr">
        <is>
          <t>https://www.zepto.com/pn/amul-processed-cheese-cubes/pvid/d7e39d38-933d-4f4d-8c7b-985c846803c8</t>
        </is>
      </c>
      <c r="R217" t="inlineStr">
        <is>
          <t>2026-09-13 12:18:25</t>
        </is>
      </c>
    </row>
    <row r="218">
      <c r="A218" t="inlineStr">
        <is>
          <t>560037</t>
        </is>
      </c>
      <c r="B218" t="inlineStr">
        <is>
          <t>Amul Cheese Slices</t>
        </is>
      </c>
      <c r="C218" t="inlineStr">
        <is>
          <t>Amul Cheese Slices</t>
        </is>
      </c>
      <c r="D218" t="inlineStr">
        <is>
          <t>Out of Stock</t>
        </is>
      </c>
      <c r="E218" t="inlineStr">
        <is>
          <t>Yes</t>
        </is>
      </c>
      <c r="F218" t="inlineStr">
        <is>
          <t>Dairy &amp; Breakfast</t>
        </is>
      </c>
      <c r="G218" t="inlineStr">
        <is>
          <t>Cheese</t>
        </is>
      </c>
      <c r="H218" t="inlineStr">
        <is>
          <t>https://www.zepto.com/pn/amul-cheese-slices/pvid/1e981626-002a-4122-be38-a0532267214c</t>
        </is>
      </c>
      <c r="I218" t="n">
        <v>137</v>
      </c>
      <c r="J218" t="n">
        <v>140</v>
      </c>
      <c r="K218" t="inlineStr"/>
      <c r="L218" t="inlineStr">
        <is>
          <t>1 pack (200 g)</t>
        </is>
      </c>
      <c r="M218" t="inlineStr">
        <is>
          <t>0cde9637-ca43-45b6-a89c-08c1e32bae57</t>
        </is>
      </c>
      <c r="N218" t="n">
        <v>200</v>
      </c>
      <c r="O218" t="inlineStr">
        <is>
          <t>g</t>
        </is>
      </c>
      <c r="P218" t="n">
        <v>560037</v>
      </c>
      <c r="Q218" t="inlineStr">
        <is>
          <t>https://www.zepto.com/pn/amul-cheese-slices/pvid/1e981626-002a-4122-be38-a0532267214c</t>
        </is>
      </c>
      <c r="R218" t="inlineStr">
        <is>
          <t>2026-09-13 12:18:28</t>
        </is>
      </c>
    </row>
    <row r="219">
      <c r="A219" t="inlineStr">
        <is>
          <t>560037</t>
        </is>
      </c>
      <c r="B219" t="inlineStr">
        <is>
          <t>Amul Fresh Cream</t>
        </is>
      </c>
      <c r="C219" t="inlineStr">
        <is>
          <t>Amul Fresh Cream</t>
        </is>
      </c>
      <c r="D219" t="inlineStr">
        <is>
          <t>Out of Stock</t>
        </is>
      </c>
      <c r="E219" t="inlineStr">
        <is>
          <t>Yes</t>
        </is>
      </c>
      <c r="F219" t="inlineStr">
        <is>
          <t>Dairy &amp; Breakfast</t>
        </is>
      </c>
      <c r="G219" t="inlineStr">
        <is>
          <t>Cream &amp; Whitener</t>
        </is>
      </c>
      <c r="H219" t="inlineStr">
        <is>
          <t>https://www.zepto.com/pn/amul-fresh-cream/pvid/5d93efe8-2046-450d-87ca-ce891fbf2a5b</t>
        </is>
      </c>
      <c r="I219" t="n">
        <v>74</v>
      </c>
      <c r="J219" t="n">
        <v>75</v>
      </c>
      <c r="K219" t="inlineStr"/>
      <c r="L219" t="inlineStr">
        <is>
          <t>1 pc (250 ml)</t>
        </is>
      </c>
      <c r="M219" t="inlineStr">
        <is>
          <t>0cde9637-ca43-45b6-a89c-08c1e32bae57</t>
        </is>
      </c>
      <c r="N219" t="n">
        <v>250</v>
      </c>
      <c r="O219" t="inlineStr">
        <is>
          <t>ml</t>
        </is>
      </c>
      <c r="P219" t="n">
        <v>560037</v>
      </c>
      <c r="Q219" t="inlineStr">
        <is>
          <t>https://www.zepto.com/pn/amul-fresh-cream/pvid/5d93efe8-2046-450d-87ca-ce891fbf2a5b</t>
        </is>
      </c>
      <c r="R219" t="inlineStr">
        <is>
          <t>2026-09-13 12:18:31</t>
        </is>
      </c>
    </row>
    <row r="220">
      <c r="A220" t="inlineStr">
        <is>
          <t>560037</t>
        </is>
      </c>
      <c r="B220" t="inlineStr">
        <is>
          <t>Amul Masti Set Cup Curd Tub</t>
        </is>
      </c>
      <c r="C220" t="inlineStr">
        <is>
          <t>Amul Masti Set Curd Tub</t>
        </is>
      </c>
      <c r="D220" t="inlineStr">
        <is>
          <t>In Stock</t>
        </is>
      </c>
      <c r="E220" t="inlineStr">
        <is>
          <t>Yes</t>
        </is>
      </c>
      <c r="F220" t="inlineStr">
        <is>
          <t>Dairy &amp; Breakfast</t>
        </is>
      </c>
      <c r="G220" t="inlineStr">
        <is>
          <t>Curd &amp; Yogurt</t>
        </is>
      </c>
      <c r="H220" t="inlineStr">
        <is>
          <t>https://www.zepto.com/pn/amul-masti-set-curd-tub/pvid/cf8c88da-d6d3-40af-893c-db15c351513b</t>
        </is>
      </c>
      <c r="I220" t="n">
        <v>130</v>
      </c>
      <c r="J220" t="n">
        <v>130</v>
      </c>
      <c r="K220" t="inlineStr"/>
      <c r="L220" t="inlineStr">
        <is>
          <t>1 pc (1 kg)</t>
        </is>
      </c>
      <c r="M220" t="inlineStr">
        <is>
          <t>0cde9637-ca43-45b6-a89c-08c1e32bae57</t>
        </is>
      </c>
      <c r="N220" t="n">
        <v>1000</v>
      </c>
      <c r="O220" t="inlineStr">
        <is>
          <t>g</t>
        </is>
      </c>
      <c r="P220" t="n">
        <v>560037</v>
      </c>
      <c r="Q220" t="inlineStr">
        <is>
          <t>https://www.zepto.com/pn/amul-masti-set-curd-tub/pvid/cf8c88da-d6d3-40af-893c-db15c351513b</t>
        </is>
      </c>
      <c r="R220" t="inlineStr">
        <is>
          <t>2026-09-13 12:18:34</t>
        </is>
      </c>
    </row>
    <row r="221">
      <c r="A221" t="inlineStr">
        <is>
          <t>560037</t>
        </is>
      </c>
      <c r="B221" t="inlineStr">
        <is>
          <t>Epigamia Alphonso Mango Flavoured Yogurt</t>
        </is>
      </c>
      <c r="C221" t="inlineStr">
        <is>
          <t>Epigamia Greek Yogurt- Alphonso Mango</t>
        </is>
      </c>
      <c r="D221" t="inlineStr">
        <is>
          <t>In Stock</t>
        </is>
      </c>
      <c r="E221" t="inlineStr">
        <is>
          <t>Yes</t>
        </is>
      </c>
      <c r="F221" t="inlineStr">
        <is>
          <t>Dairy &amp; Breakfast</t>
        </is>
      </c>
      <c r="G221" t="inlineStr">
        <is>
          <t>Curd &amp; Yogurt</t>
        </is>
      </c>
      <c r="H221" t="inlineStr">
        <is>
          <t>https://www.zepto.com/pn/epigamia-greek-yogurt-alphonso-mango/pvid/03ea892c-6de0-423a-a2a2-e531f220fb86</t>
        </is>
      </c>
      <c r="I221" t="n">
        <v>60</v>
      </c>
      <c r="J221" t="n">
        <v>60</v>
      </c>
      <c r="K221" t="inlineStr"/>
      <c r="L221" t="inlineStr">
        <is>
          <t>1 pc (85 g)</t>
        </is>
      </c>
      <c r="M221" t="inlineStr">
        <is>
          <t>0cde9637-ca43-45b6-a89c-08c1e32bae57</t>
        </is>
      </c>
      <c r="N221" t="n">
        <v>85</v>
      </c>
      <c r="O221" t="inlineStr">
        <is>
          <t>g</t>
        </is>
      </c>
      <c r="P221" t="n">
        <v>560037</v>
      </c>
      <c r="Q221" t="inlineStr">
        <is>
          <t>https://www.zepto.com/pn/epigamia-greek-yogurt-alphonso-mango/pvid/03ea892c-6de0-423a-a2a2-e531f220fb86</t>
        </is>
      </c>
      <c r="R221" t="inlineStr">
        <is>
          <t>2026-09-13 12:18:38</t>
        </is>
      </c>
    </row>
    <row r="222">
      <c r="A222" t="inlineStr">
        <is>
          <t>560037</t>
        </is>
      </c>
      <c r="B222" t="inlineStr">
        <is>
          <t>Licious Farm Fresh Classic White Protein Rich Eggs</t>
        </is>
      </c>
      <c r="C222" t="inlineStr">
        <is>
          <t>Eggoz Protein Rich Farm Fresh White Eggs</t>
        </is>
      </c>
      <c r="D222" t="inlineStr">
        <is>
          <t>In Stock</t>
        </is>
      </c>
      <c r="E222" t="inlineStr">
        <is>
          <t>Yes</t>
        </is>
      </c>
      <c r="F222" t="inlineStr">
        <is>
          <t>Dairy &amp; Breakfast</t>
        </is>
      </c>
      <c r="G222" t="inlineStr">
        <is>
          <t>Eggs</t>
        </is>
      </c>
      <c r="H222" t="inlineStr">
        <is>
          <t>https://www.zepto.com/pn/eggoz-protein-rich-farm-fresh-white-eggs/pvid/3e5b5972-959f-4862-b1f9-b478d4c710a4</t>
        </is>
      </c>
      <c r="I222" t="n">
        <v>136</v>
      </c>
      <c r="J222" t="n">
        <v>165</v>
      </c>
      <c r="K222" t="inlineStr"/>
      <c r="L222" t="inlineStr">
        <is>
          <t>1 pack (10 pcs)</t>
        </is>
      </c>
      <c r="M222" t="inlineStr">
        <is>
          <t>0cde9637-ca43-45b6-a89c-08c1e32bae57</t>
        </is>
      </c>
      <c r="N222" t="inlineStr"/>
      <c r="O222" t="inlineStr"/>
      <c r="P222" t="n">
        <v>560037</v>
      </c>
      <c r="Q222" t="inlineStr">
        <is>
          <t>https://www.zepto.com/pn/eggoz-protein-rich-farm-fresh-white-eggs/pvid/3e5b5972-959f-4862-b1f9-b478d4c710a4</t>
        </is>
      </c>
      <c r="R222" t="inlineStr">
        <is>
          <t>2026-09-13 12:18:41</t>
        </is>
      </c>
    </row>
    <row r="223">
      <c r="A223" t="inlineStr">
        <is>
          <t>560037</t>
        </is>
      </c>
      <c r="B223" t="inlineStr">
        <is>
          <t>Kellogg's Corn Flakes Original</t>
        </is>
      </c>
      <c r="C223" t="inlineStr">
        <is>
          <t>Kellogg's Corn Flakes Original | Power Breakfast | 7 Vitamins</t>
        </is>
      </c>
      <c r="D223" t="inlineStr">
        <is>
          <t>In Stock</t>
        </is>
      </c>
      <c r="E223" t="inlineStr">
        <is>
          <t>Yes</t>
        </is>
      </c>
      <c r="F223" t="inlineStr">
        <is>
          <t>Dairy &amp; Breakfast</t>
        </is>
      </c>
      <c r="G223" t="inlineStr">
        <is>
          <t>Flakes &amp; Kids Cereals</t>
        </is>
      </c>
      <c r="H223" t="inlineStr">
        <is>
          <t>https://www.zepto.com/pn/kelloggs-corn-flakes-original-power-breakfast-7-vitamins/pvid/c651ae42-04a6-47a9-8695-ea3465358483</t>
        </is>
      </c>
      <c r="I223" t="n">
        <v>110</v>
      </c>
      <c r="J223" t="n">
        <v>115</v>
      </c>
      <c r="K223" t="inlineStr"/>
      <c r="L223" t="inlineStr">
        <is>
          <t>1 pack (250 g)</t>
        </is>
      </c>
      <c r="M223" t="inlineStr">
        <is>
          <t>0cde9637-ca43-45b6-a89c-08c1e32bae57</t>
        </is>
      </c>
      <c r="N223" t="n">
        <v>250</v>
      </c>
      <c r="O223" t="inlineStr">
        <is>
          <t>g</t>
        </is>
      </c>
      <c r="P223" t="n">
        <v>560037</v>
      </c>
      <c r="Q223" t="inlineStr">
        <is>
          <t>https://www.zepto.com/pn/kelloggs-corn-flakes-original-power-breakfast-7-vitamins/pvid/c651ae42-04a6-47a9-8695-ea3465358483</t>
        </is>
      </c>
      <c r="R223" t="inlineStr">
        <is>
          <t>2026-09-13 12:18:43</t>
        </is>
      </c>
    </row>
    <row r="224">
      <c r="A224" t="inlineStr">
        <is>
          <t>560037</t>
        </is>
      </c>
      <c r="B224" t="inlineStr">
        <is>
          <t>Dabur Honey Squeezy</t>
        </is>
      </c>
      <c r="C224" t="inlineStr">
        <is>
          <t>Dabur Honey Squeezy | Totally Pure | World's No.1 Honey Brand | Buy 1 Get 1 Free</t>
        </is>
      </c>
      <c r="D224" t="inlineStr">
        <is>
          <t>In Stock</t>
        </is>
      </c>
      <c r="E224" t="inlineStr">
        <is>
          <t>Yes</t>
        </is>
      </c>
      <c r="F224" t="inlineStr">
        <is>
          <t>Dairy &amp; Breakfast</t>
        </is>
      </c>
      <c r="G224" t="inlineStr">
        <is>
          <t>Honey &amp; Chyawanprash</t>
        </is>
      </c>
      <c r="H224" t="inlineStr">
        <is>
          <t>https://www.zepto.com/pn/dabur-honey-squeezy-totally-pure-worlds-no1-honey-brand-buy-1-get-1-free/pvid/2a43440c-846b-4fb5-9bc7-3a8e5f329e9a</t>
        </is>
      </c>
      <c r="I224" t="n">
        <v>167</v>
      </c>
      <c r="J224" t="n">
        <v>249</v>
      </c>
      <c r="K224" t="inlineStr"/>
      <c r="L224" t="inlineStr">
        <is>
          <t>2 x 225 g</t>
        </is>
      </c>
      <c r="M224" t="inlineStr">
        <is>
          <t>0cde9637-ca43-45b6-a89c-08c1e32bae57</t>
        </is>
      </c>
      <c r="N224" t="n">
        <v>450</v>
      </c>
      <c r="O224" t="inlineStr">
        <is>
          <t>g</t>
        </is>
      </c>
      <c r="P224" t="n">
        <v>560037</v>
      </c>
      <c r="Q224" t="inlineStr">
        <is>
          <t>https://www.zepto.com/pn/dabur-honey-squeezy-totally-pure-worlds-no1-honey-brand-buy-1-get-1-free/pvid/2a43440c-846b-4fb5-9bc7-3a8e5f329e9a</t>
        </is>
      </c>
      <c r="R224" t="inlineStr">
        <is>
          <t>2026-09-13 12:18:47</t>
        </is>
      </c>
    </row>
    <row r="225">
      <c r="A225" t="inlineStr">
        <is>
          <t>560037</t>
        </is>
      </c>
      <c r="B225" t="inlineStr">
        <is>
          <t>Amul Sweet Lassi</t>
        </is>
      </c>
      <c r="C225" t="inlineStr">
        <is>
          <t>Amul Lassi</t>
        </is>
      </c>
      <c r="D225" t="inlineStr">
        <is>
          <t>In Stock</t>
        </is>
      </c>
      <c r="E225" t="inlineStr">
        <is>
          <t>Yes</t>
        </is>
      </c>
      <c r="F225" t="inlineStr">
        <is>
          <t>Dairy &amp; Breakfast</t>
        </is>
      </c>
      <c r="G225" t="inlineStr">
        <is>
          <t>Lassi, Shakes &amp; More</t>
        </is>
      </c>
      <c r="H225" t="inlineStr">
        <is>
          <t>https://www.zepto.com/pn/amul-lassi/pvid/f022d1d5-14a0-4c0f-a084-4339f3a84b1b</t>
        </is>
      </c>
      <c r="I225" t="n">
        <v>20</v>
      </c>
      <c r="J225" t="n">
        <v>20</v>
      </c>
      <c r="K225" t="inlineStr"/>
      <c r="L225" t="inlineStr">
        <is>
          <t>1 pack (200 ml)</t>
        </is>
      </c>
      <c r="M225" t="inlineStr">
        <is>
          <t>0cde9637-ca43-45b6-a89c-08c1e32bae57</t>
        </is>
      </c>
      <c r="N225" t="n">
        <v>200</v>
      </c>
      <c r="O225" t="inlineStr">
        <is>
          <t>ml</t>
        </is>
      </c>
      <c r="P225" t="n">
        <v>560037</v>
      </c>
      <c r="Q225" t="inlineStr">
        <is>
          <t>https://www.zepto.com/pn/amul-lassi/pvid/f022d1d5-14a0-4c0f-a084-4339f3a84b1b</t>
        </is>
      </c>
      <c r="R225" t="inlineStr">
        <is>
          <t>2026-09-13 12:18:50</t>
        </is>
      </c>
    </row>
    <row r="226">
      <c r="A226" t="inlineStr">
        <is>
          <t>560037</t>
        </is>
      </c>
      <c r="B226" t="inlineStr">
        <is>
          <t>Amul Cow Milk</t>
        </is>
      </c>
      <c r="C226" t="inlineStr">
        <is>
          <t>Amul Cow Fresh Milk | Pouch</t>
        </is>
      </c>
      <c r="D226" t="inlineStr">
        <is>
          <t>Out of Stock</t>
        </is>
      </c>
      <c r="E226" t="inlineStr">
        <is>
          <t>Yes</t>
        </is>
      </c>
      <c r="F226" t="inlineStr">
        <is>
          <t>Dairy &amp; Breakfast</t>
        </is>
      </c>
      <c r="G226" t="inlineStr">
        <is>
          <t>Milk</t>
        </is>
      </c>
      <c r="H226" t="inlineStr">
        <is>
          <t>https://www.zepto.com/pn/amul-cow-fresh-milk-pouch/pvid/8de1592a-3b72-4b0a-8527-ef59c4620410</t>
        </is>
      </c>
      <c r="I226" t="n">
        <v>30</v>
      </c>
      <c r="J226" t="n">
        <v>30</v>
      </c>
      <c r="K226" t="inlineStr"/>
      <c r="L226" t="inlineStr">
        <is>
          <t>1 pack (500 ml)</t>
        </is>
      </c>
      <c r="M226" t="inlineStr">
        <is>
          <t>0cde9637-ca43-45b6-a89c-08c1e32bae57</t>
        </is>
      </c>
      <c r="N226" t="n">
        <v>500</v>
      </c>
      <c r="O226" t="inlineStr">
        <is>
          <t>ml</t>
        </is>
      </c>
      <c r="P226" t="n">
        <v>560037</v>
      </c>
      <c r="Q226" t="inlineStr">
        <is>
          <t>https://www.zepto.com/pn/amul-cow-fresh-milk-pouch/pvid/8de1592a-3b72-4b0a-8527-ef59c4620410</t>
        </is>
      </c>
      <c r="R226" t="inlineStr">
        <is>
          <t>2026-09-13 12:18:54</t>
        </is>
      </c>
    </row>
    <row r="227">
      <c r="A227" t="inlineStr">
        <is>
          <t>560037</t>
        </is>
      </c>
      <c r="B227" t="inlineStr">
        <is>
          <t>Amul Taaza Toned Milk</t>
        </is>
      </c>
      <c r="C227" t="inlineStr">
        <is>
          <t>Amul Taaza Toned Fresh Milk | Pouch</t>
        </is>
      </c>
      <c r="D227" t="inlineStr">
        <is>
          <t>In Stock</t>
        </is>
      </c>
      <c r="E227" t="inlineStr">
        <is>
          <t>Yes</t>
        </is>
      </c>
      <c r="F227" t="inlineStr">
        <is>
          <t>Dairy &amp; Breakfast</t>
        </is>
      </c>
      <c r="G227" t="inlineStr">
        <is>
          <t>Milk</t>
        </is>
      </c>
      <c r="H227" t="inlineStr">
        <is>
          <t>https://www.zepto.com/pn/amul-taaza-toned-fresh-milk-pouch/pvid/9d447ba5-1d35-46e1-bc64-e932135d026f</t>
        </is>
      </c>
      <c r="I227" t="n">
        <v>30</v>
      </c>
      <c r="J227" t="n">
        <v>30</v>
      </c>
      <c r="K227" t="inlineStr"/>
      <c r="L227" t="inlineStr">
        <is>
          <t>1 pack (500 ml)</t>
        </is>
      </c>
      <c r="M227" t="inlineStr">
        <is>
          <t>0cde9637-ca43-45b6-a89c-08c1e32bae57</t>
        </is>
      </c>
      <c r="N227" t="n">
        <v>500</v>
      </c>
      <c r="O227" t="inlineStr">
        <is>
          <t>ml</t>
        </is>
      </c>
      <c r="P227" t="n">
        <v>560037</v>
      </c>
      <c r="Q227" t="inlineStr">
        <is>
          <t>https://www.zepto.com/pn/amul-taaza-toned-fresh-milk-pouch/pvid/9d447ba5-1d35-46e1-bc64-e932135d026f</t>
        </is>
      </c>
      <c r="R227" t="inlineStr">
        <is>
          <t>2026-09-13 12:18:57</t>
        </is>
      </c>
    </row>
    <row r="228">
      <c r="A228" t="inlineStr">
        <is>
          <t>560037</t>
        </is>
      </c>
      <c r="B228" t="inlineStr">
        <is>
          <t>Kellogg's Fruit, Nut &amp; Seeds Muesli</t>
        </is>
      </c>
      <c r="C228" t="inlineStr">
        <is>
          <t>Kellogg&amp;#x27;s Muesli Fruit Nut &amp;amp; Seeds</t>
        </is>
      </c>
      <c r="D228" t="inlineStr">
        <is>
          <t>In Stock</t>
        </is>
      </c>
      <c r="E228" t="inlineStr">
        <is>
          <t>Yes</t>
        </is>
      </c>
      <c r="F228" t="inlineStr">
        <is>
          <t>Dairy &amp; Breakfast</t>
        </is>
      </c>
      <c r="G228" t="inlineStr">
        <is>
          <t>Muesli &amp; Granola</t>
        </is>
      </c>
      <c r="H228" t="inlineStr">
        <is>
          <t>https://www.zepto.com/pn/kelloggs-muesli-fruit-nut-and-seeds-12-in-1-power-breakfast-no-maida-no-palm-oil/pvid/df4df3dc-e21f-4ee1-a829-07b1b0dcd351</t>
        </is>
      </c>
      <c r="I228" t="n">
        <v>354</v>
      </c>
      <c r="J228" t="n">
        <v>365</v>
      </c>
      <c r="K228" t="inlineStr"/>
      <c r="L228" t="inlineStr">
        <is>
          <t>1 pack (500 g)</t>
        </is>
      </c>
      <c r="M228" t="inlineStr">
        <is>
          <t>0cde9637-ca43-45b6-a89c-08c1e32bae57</t>
        </is>
      </c>
      <c r="N228" t="n">
        <v>500</v>
      </c>
      <c r="O228" t="inlineStr">
        <is>
          <t>g</t>
        </is>
      </c>
      <c r="P228" t="n">
        <v>560037</v>
      </c>
      <c r="Q228" t="inlineStr">
        <is>
          <t>https://www.zepto.com/pn/kelloggs-muesli-fruit-nut-and-seeds-12-in-1-power-breakfast-no-maida-no-palm-oil/pvid/df4df3dc-e21f-4ee1-a829-07b1b0dcd351</t>
        </is>
      </c>
      <c r="R228" t="inlineStr">
        <is>
          <t>2026-09-13 12:19:00</t>
        </is>
      </c>
    </row>
    <row r="229">
      <c r="A229" t="inlineStr">
        <is>
          <t>560037</t>
        </is>
      </c>
      <c r="B229" t="inlineStr">
        <is>
          <t>Quaker Rolled Instant Oats</t>
        </is>
      </c>
      <c r="C229" t="inlineStr">
        <is>
          <t>Quaker Rolled Instant Oats | High Protein Breakfast Cereal</t>
        </is>
      </c>
      <c r="D229" t="inlineStr">
        <is>
          <t>In Stock</t>
        </is>
      </c>
      <c r="E229" t="inlineStr">
        <is>
          <t>Yes</t>
        </is>
      </c>
      <c r="F229" t="inlineStr">
        <is>
          <t>Dairy &amp; Breakfast</t>
        </is>
      </c>
      <c r="G229" t="inlineStr">
        <is>
          <t>Oats</t>
        </is>
      </c>
      <c r="H229" t="inlineStr">
        <is>
          <t>https://www.zepto.com/pn/quaker-rolled-instant-oats-high-protein-breakfast-cereal/pvid/e3c72ece-b8f3-4443-b12c-500be91dc767</t>
        </is>
      </c>
      <c r="I229" t="n">
        <v>157</v>
      </c>
      <c r="J229" t="n">
        <v>210</v>
      </c>
      <c r="K229" t="inlineStr"/>
      <c r="L229" t="inlineStr">
        <is>
          <t>1 pack (1 kg)</t>
        </is>
      </c>
      <c r="M229" t="inlineStr">
        <is>
          <t>0cde9637-ca43-45b6-a89c-08c1e32bae57</t>
        </is>
      </c>
      <c r="N229" t="n">
        <v>1000</v>
      </c>
      <c r="O229" t="inlineStr">
        <is>
          <t>g</t>
        </is>
      </c>
      <c r="P229" t="n">
        <v>560037</v>
      </c>
      <c r="Q229" t="inlineStr">
        <is>
          <t>https://www.zepto.com/pn/quaker-rolled-instant-oats-high-protein-breakfast-cereal/pvid/e3c72ece-b8f3-4443-b12c-500be91dc767</t>
        </is>
      </c>
      <c r="R229" t="inlineStr">
        <is>
          <t>2026-09-13 12:19:04</t>
        </is>
      </c>
    </row>
    <row r="230">
      <c r="A230" t="inlineStr">
        <is>
          <t>560037</t>
        </is>
      </c>
      <c r="B230" t="inlineStr">
        <is>
          <t>Amul Fresh Malai Paneer</t>
        </is>
      </c>
      <c r="C230" t="inlineStr">
        <is>
          <t>Amul Fresh Malai Paneer</t>
        </is>
      </c>
      <c r="D230" t="inlineStr">
        <is>
          <t>In Stock</t>
        </is>
      </c>
      <c r="E230" t="inlineStr">
        <is>
          <t>Yes</t>
        </is>
      </c>
      <c r="F230" t="inlineStr">
        <is>
          <t>Dairy &amp; Breakfast</t>
        </is>
      </c>
      <c r="G230" t="inlineStr">
        <is>
          <t>Paneer &amp; Tofu</t>
        </is>
      </c>
      <c r="H230" t="inlineStr">
        <is>
          <t>https://www.zepto.com/pn/amul-fresh-malai-paneer/pvid/54099eb2-2d08-4013-a822-a3eebc72f19f</t>
        </is>
      </c>
      <c r="I230" t="n">
        <v>105</v>
      </c>
      <c r="J230" t="n">
        <v>105</v>
      </c>
      <c r="K230" t="inlineStr"/>
      <c r="L230" t="inlineStr">
        <is>
          <t>1 pack (200 g)</t>
        </is>
      </c>
      <c r="M230" t="inlineStr">
        <is>
          <t>0cde9637-ca43-45b6-a89c-08c1e32bae57</t>
        </is>
      </c>
      <c r="N230" t="n">
        <v>200</v>
      </c>
      <c r="O230" t="inlineStr">
        <is>
          <t>g</t>
        </is>
      </c>
      <c r="P230" t="n">
        <v>560037</v>
      </c>
      <c r="Q230" t="inlineStr">
        <is>
          <t>https://www.zepto.com/pn/amul-fresh-malai-paneer/pvid/54099eb2-2d08-4013-a822-a3eebc72f19f</t>
        </is>
      </c>
      <c r="R230" t="inlineStr">
        <is>
          <t>2026-09-13 12:19:08</t>
        </is>
      </c>
    </row>
    <row r="231">
      <c r="A231" t="inlineStr">
        <is>
          <t>560037</t>
        </is>
      </c>
      <c r="B231" t="inlineStr">
        <is>
          <t>Tata Sampann Thin Poha</t>
        </is>
      </c>
      <c r="C231" t="inlineStr">
        <is>
          <t>Tata Sampann High in Fibre Poha</t>
        </is>
      </c>
      <c r="D231" t="inlineStr">
        <is>
          <t>In Stock</t>
        </is>
      </c>
      <c r="E231" t="inlineStr">
        <is>
          <t>Yes</t>
        </is>
      </c>
      <c r="F231" t="inlineStr">
        <is>
          <t>Dairy &amp; Breakfast</t>
        </is>
      </c>
      <c r="G231" t="inlineStr">
        <is>
          <t>Poha, Daliya &amp; Other Grains</t>
        </is>
      </c>
      <c r="H231" t="inlineStr">
        <is>
          <t>https://www.zepto.com/pn/tata-sampann-high-in-fibre-poha/pvid/21d8b605-47ae-4e2d-8ec0-5e7e728a68de</t>
        </is>
      </c>
      <c r="I231" t="n">
        <v>49</v>
      </c>
      <c r="J231" t="n">
        <v>57</v>
      </c>
      <c r="K231" t="inlineStr"/>
      <c r="L231" t="inlineStr">
        <is>
          <t>1 pack (500 g)</t>
        </is>
      </c>
      <c r="M231" t="inlineStr">
        <is>
          <t>0cde9637-ca43-45b6-a89c-08c1e32bae57</t>
        </is>
      </c>
      <c r="N231" t="n">
        <v>500</v>
      </c>
      <c r="O231" t="inlineStr">
        <is>
          <t>g</t>
        </is>
      </c>
      <c r="P231" t="n">
        <v>560037</v>
      </c>
      <c r="Q231" t="inlineStr">
        <is>
          <t>https://www.zepto.com/pn/tata-sampann-high-in-fibre-poha/pvid/21d8b605-47ae-4e2d-8ec0-5e7e728a68de</t>
        </is>
      </c>
      <c r="R231" t="inlineStr">
        <is>
          <t>2026-09-13 12:19:11</t>
        </is>
      </c>
    </row>
    <row r="232">
      <c r="A232" t="inlineStr">
        <is>
          <t>560037</t>
        </is>
      </c>
      <c r="B232" t="inlineStr">
        <is>
          <t>MTR Roasted Vermicelli</t>
        </is>
      </c>
      <c r="C232" t="inlineStr">
        <is>
          <t>MTR Roasted Vermicelli</t>
        </is>
      </c>
      <c r="D232" t="inlineStr">
        <is>
          <t>In Stock</t>
        </is>
      </c>
      <c r="E232" t="inlineStr">
        <is>
          <t>Yes</t>
        </is>
      </c>
      <c r="F232" t="inlineStr">
        <is>
          <t>Dairy &amp; Breakfast</t>
        </is>
      </c>
      <c r="G232" t="inlineStr">
        <is>
          <t>Vermicelli</t>
        </is>
      </c>
      <c r="H232" t="inlineStr">
        <is>
          <t>https://www.zepto.com/pn/mtr-roasted-vermicelli/pvid/676f68e5-b139-442f-85d0-e5a98df7a982</t>
        </is>
      </c>
      <c r="I232" t="n">
        <v>61</v>
      </c>
      <c r="J232" t="n">
        <v>67</v>
      </c>
      <c r="K232" t="inlineStr"/>
      <c r="L232" t="inlineStr">
        <is>
          <t>1 pack (400 g)</t>
        </is>
      </c>
      <c r="M232" t="inlineStr">
        <is>
          <t>0cde9637-ca43-45b6-a89c-08c1e32bae57</t>
        </is>
      </c>
      <c r="N232" t="n">
        <v>400</v>
      </c>
      <c r="O232" t="inlineStr">
        <is>
          <t>g</t>
        </is>
      </c>
      <c r="P232" t="n">
        <v>560037</v>
      </c>
      <c r="Q232" t="inlineStr">
        <is>
          <t>https://www.zepto.com/pn/mtr-roasted-vermicelli/pvid/676f68e5-b139-442f-85d0-e5a98df7a982</t>
        </is>
      </c>
      <c r="R232" t="inlineStr">
        <is>
          <t>2026-09-13 12:19:15</t>
        </is>
      </c>
    </row>
    <row r="233">
      <c r="A233" t="inlineStr">
        <is>
          <t>560037</t>
        </is>
      </c>
      <c r="B233" t="inlineStr">
        <is>
          <t>Happilo Premium Natural Californian Almonds</t>
        </is>
      </c>
      <c r="C233" t="inlineStr">
        <is>
          <t>Happilo Popular California Almonds</t>
        </is>
      </c>
      <c r="D233" t="inlineStr">
        <is>
          <t>In Stock</t>
        </is>
      </c>
      <c r="E233" t="inlineStr">
        <is>
          <t>Yes</t>
        </is>
      </c>
      <c r="F233" t="inlineStr">
        <is>
          <t>Dry Fruits, Masala &amp; Oil</t>
        </is>
      </c>
      <c r="G233" t="inlineStr">
        <is>
          <t>Dry Fruits</t>
        </is>
      </c>
      <c r="H233" t="inlineStr">
        <is>
          <t>https://www.zepto.com/pn/happilo-popular-california-almonds-badam-giri-dry-fruits/pvid/001c9b87-508c-4d3c-ac83-dcae6dc92d25</t>
        </is>
      </c>
      <c r="I233" t="n">
        <v>508</v>
      </c>
      <c r="J233" t="n">
        <v>650</v>
      </c>
      <c r="K233" t="inlineStr"/>
      <c r="L233" t="inlineStr">
        <is>
          <t>1 pack (400 g)</t>
        </is>
      </c>
      <c r="M233" t="inlineStr">
        <is>
          <t>0cde9637-ca43-45b6-a89c-08c1e32bae57</t>
        </is>
      </c>
      <c r="N233" t="n">
        <v>400</v>
      </c>
      <c r="O233" t="inlineStr">
        <is>
          <t>g</t>
        </is>
      </c>
      <c r="P233" t="n">
        <v>560037</v>
      </c>
      <c r="Q233" t="inlineStr">
        <is>
          <t>https://www.zepto.com/pn/happilo-popular-california-almonds-badam-giri-dry-fruits/pvid/001c9b87-508c-4d3c-ac83-dcae6dc92d25</t>
        </is>
      </c>
      <c r="R233" t="inlineStr">
        <is>
          <t>2026-09-13 12:19:18</t>
        </is>
      </c>
    </row>
    <row r="234">
      <c r="A234" t="inlineStr">
        <is>
          <t>560037</t>
        </is>
      </c>
      <c r="B234" t="inlineStr">
        <is>
          <t>Amul Pure Ghee</t>
        </is>
      </c>
      <c r="C234" t="inlineStr">
        <is>
          <t>Amul Pure Ghee Pouch</t>
        </is>
      </c>
      <c r="D234" t="inlineStr">
        <is>
          <t>Out of Stock</t>
        </is>
      </c>
      <c r="E234" t="inlineStr">
        <is>
          <t>Yes</t>
        </is>
      </c>
      <c r="F234" t="inlineStr">
        <is>
          <t>Dry Fruits, Masala &amp; Oil</t>
        </is>
      </c>
      <c r="G234" t="inlineStr">
        <is>
          <t>Ghee &amp; Vanaspati</t>
        </is>
      </c>
      <c r="H234" t="inlineStr">
        <is>
          <t>https://www.zepto.com/pn/amul-pure-ghee-pouch-classic-authentic/pvid/b3627f55-0813-4b59-9133-ba0f7d956b88</t>
        </is>
      </c>
      <c r="I234" t="n">
        <v>639</v>
      </c>
      <c r="J234" t="n">
        <v>640</v>
      </c>
      <c r="K234" t="inlineStr"/>
      <c r="L234" t="inlineStr">
        <is>
          <t>1 pack (1 L)</t>
        </is>
      </c>
      <c r="M234" t="inlineStr">
        <is>
          <t>0cde9637-ca43-45b6-a89c-08c1e32bae57</t>
        </is>
      </c>
      <c r="N234" t="n">
        <v>1000</v>
      </c>
      <c r="O234" t="inlineStr">
        <is>
          <t>ml</t>
        </is>
      </c>
      <c r="P234" t="n">
        <v>560037</v>
      </c>
      <c r="Q234" t="inlineStr">
        <is>
          <t>https://www.zepto.com/pn/amul-pure-ghee-pouch-classic-authentic/pvid/b3627f55-0813-4b59-9133-ba0f7d956b88</t>
        </is>
      </c>
      <c r="R234" t="inlineStr">
        <is>
          <t>2026-09-13 12:19:22</t>
        </is>
      </c>
    </row>
    <row r="235">
      <c r="A235" t="inlineStr">
        <is>
          <t>560037</t>
        </is>
      </c>
      <c r="B235" t="inlineStr">
        <is>
          <t>Sundrop Refined Sunflower Oil</t>
        </is>
      </c>
      <c r="C235" t="inlineStr">
        <is>
          <t>Sundrop Superlite Advanced Sunflower Oil Super Saver Pack</t>
        </is>
      </c>
      <c r="D235" t="inlineStr">
        <is>
          <t>In Stock</t>
        </is>
      </c>
      <c r="E235" t="inlineStr">
        <is>
          <t>Yes</t>
        </is>
      </c>
      <c r="F235" t="inlineStr">
        <is>
          <t>Dry Fruits, Masala &amp; Oil</t>
        </is>
      </c>
      <c r="G235" t="inlineStr">
        <is>
          <t>Oil</t>
        </is>
      </c>
      <c r="H235" t="inlineStr">
        <is>
          <t>https://www.zepto.com/pn/sundrop-superlite-advanced-sunflower-oil-super-saver-pack-bottle/pvid/6c24eeae-fda8-440c-a0fe-45c6d30f0154</t>
        </is>
      </c>
      <c r="I235" t="n">
        <v>454</v>
      </c>
      <c r="J235" t="n">
        <v>470</v>
      </c>
      <c r="K235" t="inlineStr"/>
      <c r="L235" t="inlineStr">
        <is>
          <t>2 pc (2 L)</t>
        </is>
      </c>
      <c r="M235" t="inlineStr">
        <is>
          <t>0cde9637-ca43-45b6-a89c-08c1e32bae57</t>
        </is>
      </c>
      <c r="N235" t="n">
        <v>2000</v>
      </c>
      <c r="O235" t="inlineStr">
        <is>
          <t>ml</t>
        </is>
      </c>
      <c r="P235" t="n">
        <v>560037</v>
      </c>
      <c r="Q235" t="inlineStr">
        <is>
          <t>https://www.zepto.com/pn/sundrop-superlite-advanced-sunflower-oil-super-saver-pack-bottle/pvid/6c24eeae-fda8-440c-a0fe-45c6d30f0154</t>
        </is>
      </c>
      <c r="R235" t="inlineStr">
        <is>
          <t>2026-09-13 12:19:24</t>
        </is>
      </c>
    </row>
    <row r="236">
      <c r="A236" t="inlineStr">
        <is>
          <t>560037</t>
        </is>
      </c>
      <c r="B236" t="inlineStr">
        <is>
          <t>Everest Kashmiri Red Chilli Powder</t>
        </is>
      </c>
      <c r="C236" t="inlineStr">
        <is>
          <t>Everest Tikhalal Powder</t>
        </is>
      </c>
      <c r="D236" t="inlineStr">
        <is>
          <t>In Stock</t>
        </is>
      </c>
      <c r="E236" t="inlineStr">
        <is>
          <t>Yes</t>
        </is>
      </c>
      <c r="F236" t="inlineStr">
        <is>
          <t>Dry Fruits, Masala &amp; Oil</t>
        </is>
      </c>
      <c r="G236" t="inlineStr">
        <is>
          <t>Powdered Spice</t>
        </is>
      </c>
      <c r="H236" t="inlineStr">
        <is>
          <t>https://www.zepto.com/pn/everest-tikhalal-powder/pvid/52d0cad2-05e2-40b2-a8f5-62c0849d2496</t>
        </is>
      </c>
      <c r="I236" t="n">
        <v>55</v>
      </c>
      <c r="J236" t="n">
        <v>66</v>
      </c>
      <c r="K236" t="inlineStr"/>
      <c r="L236" t="inlineStr">
        <is>
          <t>1 pack (100 g)</t>
        </is>
      </c>
      <c r="M236" t="inlineStr">
        <is>
          <t>0cde9637-ca43-45b6-a89c-08c1e32bae57</t>
        </is>
      </c>
      <c r="N236" t="n">
        <v>100</v>
      </c>
      <c r="O236" t="inlineStr">
        <is>
          <t>g</t>
        </is>
      </c>
      <c r="P236" t="n">
        <v>560037</v>
      </c>
      <c r="Q236" t="inlineStr">
        <is>
          <t>https://www.zepto.com/pn/everest-tikhalal-powder/pvid/52d0cad2-05e2-40b2-a8f5-62c0849d2496</t>
        </is>
      </c>
      <c r="R236" t="inlineStr">
        <is>
          <t>2026-09-13 12:19:34</t>
        </is>
      </c>
    </row>
    <row r="237">
      <c r="A237" t="inlineStr">
        <is>
          <t>560037</t>
        </is>
      </c>
      <c r="B237" t="inlineStr">
        <is>
          <t>Everest Turmeric Powder/Haldi</t>
        </is>
      </c>
      <c r="C237" t="inlineStr">
        <is>
          <t>Everest Turmeric Powder</t>
        </is>
      </c>
      <c r="D237" t="inlineStr">
        <is>
          <t>In Stock</t>
        </is>
      </c>
      <c r="E237" t="inlineStr">
        <is>
          <t>Yes</t>
        </is>
      </c>
      <c r="F237" t="inlineStr">
        <is>
          <t>Dry Fruits, Masala &amp; Oil</t>
        </is>
      </c>
      <c r="G237" t="inlineStr">
        <is>
          <t>Powdered Spice</t>
        </is>
      </c>
      <c r="H237" t="inlineStr">
        <is>
          <t>https://www.zepto.com/pn/everest-turmeric-powder/pvid/a8085d58-dd35-4389-8b83-a0b4e6194243</t>
        </is>
      </c>
      <c r="I237" t="n">
        <v>41</v>
      </c>
      <c r="J237" t="n">
        <v>48</v>
      </c>
      <c r="K237" t="inlineStr"/>
      <c r="L237" t="inlineStr">
        <is>
          <t>1 pack (100 g)</t>
        </is>
      </c>
      <c r="M237" t="inlineStr">
        <is>
          <t>0cde9637-ca43-45b6-a89c-08c1e32bae57</t>
        </is>
      </c>
      <c r="N237" t="n">
        <v>100</v>
      </c>
      <c r="O237" t="inlineStr">
        <is>
          <t>g</t>
        </is>
      </c>
      <c r="P237" t="n">
        <v>560037</v>
      </c>
      <c r="Q237" t="inlineStr">
        <is>
          <t>https://www.zepto.com/pn/everest-turmeric-powder/pvid/a8085d58-dd35-4389-8b83-a0b4e6194243</t>
        </is>
      </c>
      <c r="R237" t="inlineStr">
        <is>
          <t>2026-09-13 12:19:36</t>
        </is>
      </c>
    </row>
    <row r="238">
      <c r="A238" t="inlineStr">
        <is>
          <t>560037</t>
        </is>
      </c>
      <c r="B238" t="inlineStr">
        <is>
          <t>Madhur Pure &amp; Hygienic Sulphurless Sugar</t>
        </is>
      </c>
      <c r="C238" t="inlineStr">
        <is>
          <t>Madhur Pure &amp;amp; Hygienic Sugar</t>
        </is>
      </c>
      <c r="D238" t="inlineStr">
        <is>
          <t>Out of Stock</t>
        </is>
      </c>
      <c r="E238" t="inlineStr">
        <is>
          <t>Yes</t>
        </is>
      </c>
      <c r="F238" t="inlineStr">
        <is>
          <t>Dry Fruits, Masala &amp; Oil</t>
        </is>
      </c>
      <c r="G238" t="inlineStr">
        <is>
          <t>Salt, Sugar &amp; Jaggery</t>
        </is>
      </c>
      <c r="H238" t="inlineStr">
        <is>
          <t>https://www.zepto.com/pn/madhur-pure-hygienic-sugar/pvid/3fd95375-ca7f-4527-92fa-66758967c1b3</t>
        </is>
      </c>
      <c r="I238" t="n">
        <v>75</v>
      </c>
      <c r="J238" t="n">
        <v>75</v>
      </c>
      <c r="K238" t="inlineStr"/>
      <c r="L238" t="inlineStr">
        <is>
          <t>1 pack (1 kg)</t>
        </is>
      </c>
      <c r="M238" t="inlineStr">
        <is>
          <t>0cde9637-ca43-45b6-a89c-08c1e32bae57</t>
        </is>
      </c>
      <c r="N238" t="n">
        <v>1000</v>
      </c>
      <c r="O238" t="inlineStr">
        <is>
          <t>g</t>
        </is>
      </c>
      <c r="P238" t="n">
        <v>560037</v>
      </c>
      <c r="Q238" t="inlineStr">
        <is>
          <t>https://www.zepto.com/pn/madhur-pure-hygienic-sugar/pvid/3fd95375-ca7f-4527-92fa-66758967c1b3</t>
        </is>
      </c>
      <c r="R238" t="inlineStr">
        <is>
          <t>2026-09-13 12:19:39</t>
        </is>
      </c>
    </row>
    <row r="239">
      <c r="A239" t="inlineStr">
        <is>
          <t>560037</t>
        </is>
      </c>
      <c r="B239" t="inlineStr">
        <is>
          <t>Tata Salt (Vacuum Evaporated Iodised)</t>
        </is>
      </c>
      <c r="C239" t="inlineStr">
        <is>
          <t>Tata Salt | Free Flowing and Iodized Namak | Vacuum Evaporated | Salt in Fresh</t>
        </is>
      </c>
      <c r="D239" t="inlineStr">
        <is>
          <t>In Stock</t>
        </is>
      </c>
      <c r="E239" t="inlineStr">
        <is>
          <t>Yes</t>
        </is>
      </c>
      <c r="F239" t="inlineStr">
        <is>
          <t>Dry Fruits, Masala &amp; Oil</t>
        </is>
      </c>
      <c r="G239" t="inlineStr">
        <is>
          <t>Salt, Sugar &amp; Jaggery</t>
        </is>
      </c>
      <c r="H239" t="inlineStr">
        <is>
          <t>https://www.zepto.com/pn/tata-salt-free-flowing-and-iodized-namak-vacuum-evaporated-salt-in-fresh/pvid/208bdb3c-da54-493a-9cb1-5b6c159ae9e1</t>
        </is>
      </c>
      <c r="I239" t="n">
        <v>28</v>
      </c>
      <c r="J239" t="n">
        <v>32</v>
      </c>
      <c r="K239" t="inlineStr"/>
      <c r="L239" t="inlineStr">
        <is>
          <t>1 pack (1 kg)</t>
        </is>
      </c>
      <c r="M239" t="inlineStr">
        <is>
          <t>0cde9637-ca43-45b6-a89c-08c1e32bae57</t>
        </is>
      </c>
      <c r="N239" t="n">
        <v>1000</v>
      </c>
      <c r="O239" t="inlineStr">
        <is>
          <t>g</t>
        </is>
      </c>
      <c r="P239" t="n">
        <v>560037</v>
      </c>
      <c r="Q239" t="inlineStr">
        <is>
          <t>https://www.zepto.com/pn/tata-salt-free-flowing-and-iodized-namak-vacuum-evaporated-salt-in-fresh/pvid/208bdb3c-da54-493a-9cb1-5b6c159ae9e1</t>
        </is>
      </c>
      <c r="R239" t="inlineStr">
        <is>
          <t>2026-09-13 12:19:42</t>
        </is>
      </c>
    </row>
    <row r="240">
      <c r="A240" t="inlineStr">
        <is>
          <t>560037</t>
        </is>
      </c>
      <c r="B240" t="inlineStr">
        <is>
          <t>Catch Cumin Seeds / Jeera Seeds</t>
        </is>
      </c>
      <c r="C240" t="inlineStr">
        <is>
          <t>Catch Jeera Whole</t>
        </is>
      </c>
      <c r="D240" t="inlineStr">
        <is>
          <t>In Stock</t>
        </is>
      </c>
      <c r="E240" t="inlineStr">
        <is>
          <t>Yes</t>
        </is>
      </c>
      <c r="F240" t="inlineStr">
        <is>
          <t>Dry Fruits, Masala &amp; Oil</t>
        </is>
      </c>
      <c r="G240" t="inlineStr">
        <is>
          <t>Whole Spices</t>
        </is>
      </c>
      <c r="H240" t="inlineStr">
        <is>
          <t>https://www.zepto.com/pn/catch-jeera-whole/pvid/c49afcbe-4659-419f-837d-a259d2581a6a</t>
        </is>
      </c>
      <c r="I240" t="n">
        <v>98</v>
      </c>
      <c r="J240" t="n">
        <v>145</v>
      </c>
      <c r="K240" t="inlineStr"/>
      <c r="L240" t="inlineStr">
        <is>
          <t>1 pack (200 g)</t>
        </is>
      </c>
      <c r="M240" t="inlineStr">
        <is>
          <t>0cde9637-ca43-45b6-a89c-08c1e32bae57</t>
        </is>
      </c>
      <c r="N240" t="n">
        <v>200</v>
      </c>
      <c r="O240" t="inlineStr">
        <is>
          <t>g</t>
        </is>
      </c>
      <c r="P240" t="n">
        <v>560037</v>
      </c>
      <c r="Q240" t="inlineStr">
        <is>
          <t>https://www.zepto.com/pn/catch-jeera-whole/pvid/c49afcbe-4659-419f-837d-a259d2581a6a</t>
        </is>
      </c>
      <c r="R240" t="inlineStr">
        <is>
          <t>2026-09-13 12:19:45</t>
        </is>
      </c>
    </row>
    <row r="241">
      <c r="A241" t="inlineStr">
        <is>
          <t>560037</t>
        </is>
      </c>
      <c r="B241" t="inlineStr">
        <is>
          <t>McCain French Fries</t>
        </is>
      </c>
      <c r="C241" t="inlineStr">
        <is>
          <t>McCain French Fries</t>
        </is>
      </c>
      <c r="D241" t="inlineStr">
        <is>
          <t>In Stock</t>
        </is>
      </c>
      <c r="E241" t="inlineStr">
        <is>
          <t>Yes</t>
        </is>
      </c>
      <c r="F241" t="inlineStr">
        <is>
          <t>Instant &amp; Frozen Food</t>
        </is>
      </c>
      <c r="G241" t="inlineStr">
        <is>
          <t>Frozen Veg Snacks</t>
        </is>
      </c>
      <c r="H241" t="inlineStr">
        <is>
          <t>https://www.zepto.com/pn/mccain-french-fries-crispy-ready-to-cook/pvid/0ec6e65d-5170-4c1a-b6a1-1ebd2cf2ff51</t>
        </is>
      </c>
      <c r="I241" t="n">
        <v>179</v>
      </c>
      <c r="J241" t="n">
        <v>307</v>
      </c>
      <c r="K241" t="inlineStr"/>
      <c r="L241" t="inlineStr">
        <is>
          <t>1 pack (1 kg)</t>
        </is>
      </c>
      <c r="M241" t="inlineStr">
        <is>
          <t>0cde9637-ca43-45b6-a89c-08c1e32bae57</t>
        </is>
      </c>
      <c r="N241" t="n">
        <v>1000</v>
      </c>
      <c r="O241" t="inlineStr">
        <is>
          <t>g</t>
        </is>
      </c>
      <c r="P241" t="n">
        <v>560037</v>
      </c>
      <c r="Q241" t="inlineStr">
        <is>
          <t>https://www.zepto.com/pn/mccain-french-fries-crispy-ready-to-cook/pvid/0ec6e65d-5170-4c1a-b6a1-1ebd2cf2ff51</t>
        </is>
      </c>
      <c r="R241" t="inlineStr">
        <is>
          <t>2026-09-13 12:19:48</t>
        </is>
      </c>
    </row>
    <row r="242">
      <c r="A242" t="inlineStr">
        <is>
          <t>560037</t>
        </is>
      </c>
      <c r="B242" t="inlineStr">
        <is>
          <t>Maggi 2 Minutes Instant Noodles Made With Quality Spices</t>
        </is>
      </c>
      <c r="C242" t="inlineStr">
        <is>
          <t>MAGGI 2-Minute Instant Noodles | Masala Noodles | Made With Quality Spices</t>
        </is>
      </c>
      <c r="D242" t="inlineStr">
        <is>
          <t>Out of Stock</t>
        </is>
      </c>
      <c r="E242" t="inlineStr">
        <is>
          <t>Yes</t>
        </is>
      </c>
      <c r="F242" t="inlineStr">
        <is>
          <t>Instant &amp; Frozen Food</t>
        </is>
      </c>
      <c r="G242" t="inlineStr">
        <is>
          <t>Noodles</t>
        </is>
      </c>
      <c r="H242" t="inlineStr">
        <is>
          <t>https://www.zepto.com/pn/maggi-2-minute-instant-noodles-masala-noodles-made-with-quality-spices/pvid/7911bd0a-c48a-402d-9b92-cb7beca886d6</t>
        </is>
      </c>
      <c r="I242" t="n">
        <v>78</v>
      </c>
      <c r="J242" t="n">
        <v>90</v>
      </c>
      <c r="K242" t="inlineStr"/>
      <c r="L242" t="inlineStr">
        <is>
          <t>1 pack (420 g or 450 g)</t>
        </is>
      </c>
      <c r="M242" t="inlineStr">
        <is>
          <t>0cde9637-ca43-45b6-a89c-08c1e32bae57</t>
        </is>
      </c>
      <c r="N242" t="n">
        <v>420</v>
      </c>
      <c r="O242" t="inlineStr">
        <is>
          <t>g</t>
        </is>
      </c>
      <c r="P242" t="n">
        <v>560037</v>
      </c>
      <c r="Q242" t="inlineStr">
        <is>
          <t>https://www.zepto.com/pn/maggi-2-minute-instant-noodles-masala-noodles-made-with-quality-spices/pvid/7911bd0a-c48a-402d-9b92-cb7beca886d6</t>
        </is>
      </c>
      <c r="R242" t="inlineStr">
        <is>
          <t>2026-09-13 12:19:53</t>
        </is>
      </c>
    </row>
    <row r="243">
      <c r="A243" t="inlineStr">
        <is>
          <t>560037</t>
        </is>
      </c>
      <c r="B243" t="inlineStr">
        <is>
          <t>Haldiram's Bhujia</t>
        </is>
      </c>
      <c r="C243" t="inlineStr">
        <is>
          <t>Haldiram&amp;#x27;s Bhujia</t>
        </is>
      </c>
      <c r="D243" t="inlineStr">
        <is>
          <t>In Stock</t>
        </is>
      </c>
      <c r="E243" t="inlineStr">
        <is>
          <t>Yes</t>
        </is>
      </c>
      <c r="F243" t="inlineStr">
        <is>
          <t>Munchies</t>
        </is>
      </c>
      <c r="G243" t="inlineStr">
        <is>
          <t>Bhujia &amp; Mixtures</t>
        </is>
      </c>
      <c r="H243" t="inlineStr">
        <is>
          <t>https://www.zepto.com/pn/haldirams-bhujia-spicy-crunchy-snack/pvid/3cbfea0c-f23f-4101-aa8f-a724cb5f3814</t>
        </is>
      </c>
      <c r="I243" t="n">
        <v>60</v>
      </c>
      <c r="J243" t="n">
        <v>60</v>
      </c>
      <c r="K243" t="inlineStr"/>
      <c r="L243" t="inlineStr">
        <is>
          <t>1 pack (200 g)</t>
        </is>
      </c>
      <c r="M243" t="inlineStr">
        <is>
          <t>0cde9637-ca43-45b6-a89c-08c1e32bae57</t>
        </is>
      </c>
      <c r="N243" t="n">
        <v>200</v>
      </c>
      <c r="O243" t="inlineStr">
        <is>
          <t>g</t>
        </is>
      </c>
      <c r="P243" t="n">
        <v>560037</v>
      </c>
      <c r="Q243" t="inlineStr">
        <is>
          <t>https://www.zepto.com/pn/haldirams-bhujia-spicy-crunchy-snack/pvid/3cbfea0c-f23f-4101-aa8f-a724cb5f3814</t>
        </is>
      </c>
      <c r="R243" t="inlineStr">
        <is>
          <t>2026-09-13 12:19:56</t>
        </is>
      </c>
    </row>
    <row r="244">
      <c r="A244" t="inlineStr">
        <is>
          <t>560037</t>
        </is>
      </c>
      <c r="B244" t="inlineStr">
        <is>
          <t>Lay's India's Magic Masala Potato Chips</t>
        </is>
      </c>
      <c r="C244" t="inlineStr">
        <is>
          <t>Lay&amp;#x27;s India&amp;#x27;s Magic Masala</t>
        </is>
      </c>
      <c r="D244" t="inlineStr">
        <is>
          <t>In Stock</t>
        </is>
      </c>
      <c r="E244" t="inlineStr">
        <is>
          <t>Yes</t>
        </is>
      </c>
      <c r="F244" t="inlineStr">
        <is>
          <t>Munchies</t>
        </is>
      </c>
      <c r="G244" t="inlineStr">
        <is>
          <t>Chips &amp; Crisps</t>
        </is>
      </c>
      <c r="H244" t="inlineStr">
        <is>
          <t>https://www.zepto.com/pn/lays-indias-magic-masala-crunchy-potato-chips/pvid/07878a63-2656-4618-a7cc-ecfe8c2faf22</t>
        </is>
      </c>
      <c r="I244" t="n">
        <v>24</v>
      </c>
      <c r="J244" t="n">
        <v>25</v>
      </c>
      <c r="K244" t="inlineStr"/>
      <c r="L244" t="inlineStr">
        <is>
          <t>1 pack (52.9 g or 58 g)</t>
        </is>
      </c>
      <c r="M244" t="inlineStr">
        <is>
          <t>0cde9637-ca43-45b6-a89c-08c1e32bae57</t>
        </is>
      </c>
      <c r="N244" t="n">
        <v>52.9</v>
      </c>
      <c r="O244" t="inlineStr">
        <is>
          <t>g</t>
        </is>
      </c>
      <c r="P244" t="n">
        <v>560037</v>
      </c>
      <c r="Q244" t="inlineStr">
        <is>
          <t>https://www.zepto.com/pn/lays-indias-magic-masala-crunchy-potato-chips/pvid/07878a63-2656-4618-a7cc-ecfe8c2faf22</t>
        </is>
      </c>
      <c r="R244" t="inlineStr">
        <is>
          <t>2026-09-13 12:19:59</t>
        </is>
      </c>
    </row>
    <row r="245">
      <c r="A245" t="inlineStr">
        <is>
          <t>560037</t>
        </is>
      </c>
      <c r="B245" t="inlineStr">
        <is>
          <t>Mr. Makhana Black Salt Flavoured Makhana</t>
        </is>
      </c>
      <c r="C245" t="inlineStr">
        <is>
          <t>Mr Makhana Black Salt</t>
        </is>
      </c>
      <c r="D245" t="inlineStr">
        <is>
          <t>In Stock</t>
        </is>
      </c>
      <c r="E245" t="inlineStr">
        <is>
          <t>Yes</t>
        </is>
      </c>
      <c r="F245" t="inlineStr">
        <is>
          <t>Munchies</t>
        </is>
      </c>
      <c r="G245" t="inlineStr">
        <is>
          <t>Makhana &amp; More</t>
        </is>
      </c>
      <c r="H245" t="inlineStr">
        <is>
          <t>https://www.zepto.com/pn/mr-makhana-black-salt/pvid/09f588c7-a697-4bbb-a234-095ff6776ac8</t>
        </is>
      </c>
      <c r="I245" t="n">
        <v>46</v>
      </c>
      <c r="J245" t="n">
        <v>50</v>
      </c>
      <c r="K245" t="inlineStr"/>
      <c r="L245" t="inlineStr">
        <is>
          <t>1 pack (20 g)</t>
        </is>
      </c>
      <c r="M245" t="inlineStr">
        <is>
          <t>0cde9637-ca43-45b6-a89c-08c1e32bae57</t>
        </is>
      </c>
      <c r="N245" t="n">
        <v>20</v>
      </c>
      <c r="O245" t="inlineStr">
        <is>
          <t>g</t>
        </is>
      </c>
      <c r="P245" t="n">
        <v>560037</v>
      </c>
      <c r="Q245" t="inlineStr">
        <is>
          <t>https://www.zepto.com/pn/mr-makhana-black-salt/pvid/09f588c7-a697-4bbb-a234-095ff6776ac8</t>
        </is>
      </c>
      <c r="R245" t="inlineStr">
        <is>
          <t>2026-09-13 12:20:02</t>
        </is>
      </c>
    </row>
    <row r="246">
      <c r="A246" t="inlineStr">
        <is>
          <t>560037</t>
        </is>
      </c>
      <c r="B246" t="inlineStr">
        <is>
          <t>Doritos Cheese Nachos</t>
        </is>
      </c>
      <c r="C246" t="inlineStr">
        <is>
          <t>Doritos Nachos Cheese Flavour</t>
        </is>
      </c>
      <c r="D246" t="inlineStr">
        <is>
          <t>In Stock</t>
        </is>
      </c>
      <c r="E246" t="inlineStr">
        <is>
          <t>Yes</t>
        </is>
      </c>
      <c r="F246" t="inlineStr">
        <is>
          <t>Munchies</t>
        </is>
      </c>
      <c r="G246" t="inlineStr">
        <is>
          <t>Nachos</t>
        </is>
      </c>
      <c r="H246" t="inlineStr">
        <is>
          <t>https://www.zepto.com/pn/doritos-nachos-cheese-flavour-tortilla-corn-chips/pvid/4e5713fb-01f4-41d4-bdf1-51a9b9424b0f</t>
        </is>
      </c>
      <c r="I246" t="n">
        <v>38</v>
      </c>
      <c r="J246" t="n">
        <v>48</v>
      </c>
      <c r="K246" t="inlineStr"/>
      <c r="L246" t="inlineStr">
        <is>
          <t>1 pack (75 g or 82 g)</t>
        </is>
      </c>
      <c r="M246" t="inlineStr">
        <is>
          <t>0cde9637-ca43-45b6-a89c-08c1e32bae57</t>
        </is>
      </c>
      <c r="N246" t="n">
        <v>75</v>
      </c>
      <c r="O246" t="inlineStr">
        <is>
          <t>g</t>
        </is>
      </c>
      <c r="P246" t="n">
        <v>560037</v>
      </c>
      <c r="Q246" t="inlineStr">
        <is>
          <t>https://www.zepto.com/pn/doritos-nachos-cheese-flavour-tortilla-corn-chips/pvid/4e5713fb-01f4-41d4-bdf1-51a9b9424b0f</t>
        </is>
      </c>
      <c r="R246" t="inlineStr">
        <is>
          <t>2026-09-13 12:20:59</t>
        </is>
      </c>
    </row>
    <row r="247">
      <c r="A247" t="inlineStr">
        <is>
          <t>560037</t>
        </is>
      </c>
      <c r="B247" t="inlineStr">
        <is>
          <t>Haldiram's Boondi</t>
        </is>
      </c>
      <c r="C247" t="inlineStr">
        <is>
          <t>Haldiram&amp;#x27;s Namkeen - Khara Boondi</t>
        </is>
      </c>
      <c r="D247" t="inlineStr">
        <is>
          <t>In Stock</t>
        </is>
      </c>
      <c r="E247" t="inlineStr">
        <is>
          <t>Yes</t>
        </is>
      </c>
      <c r="F247" t="inlineStr">
        <is>
          <t>Munchies</t>
        </is>
      </c>
      <c r="G247" t="inlineStr">
        <is>
          <t>Namkeen Snacks</t>
        </is>
      </c>
      <c r="H247" t="inlineStr">
        <is>
          <t>https://www.zepto.com/pn/haldirams-namkeen-khara-boondi/pvid/e0a2e039-95a3-4de9-935d-537a6aa60e3d</t>
        </is>
      </c>
      <c r="I247" t="n">
        <v>55</v>
      </c>
      <c r="J247" t="n">
        <v>55</v>
      </c>
      <c r="K247" t="inlineStr"/>
      <c r="L247" t="inlineStr">
        <is>
          <t>1 pack (200 g)</t>
        </is>
      </c>
      <c r="M247" t="inlineStr">
        <is>
          <t>0cde9637-ca43-45b6-a89c-08c1e32bae57</t>
        </is>
      </c>
      <c r="N247" t="n">
        <v>200</v>
      </c>
      <c r="O247" t="inlineStr">
        <is>
          <t>g</t>
        </is>
      </c>
      <c r="P247" t="n">
        <v>560037</v>
      </c>
      <c r="Q247" t="inlineStr">
        <is>
          <t>https://www.zepto.com/pn/haldirams-namkeen-khara-boondi/pvid/e0a2e039-95a3-4de9-935d-537a6aa60e3d</t>
        </is>
      </c>
      <c r="R247" t="inlineStr">
        <is>
          <t>2026-09-13 12:21:02</t>
        </is>
      </c>
    </row>
    <row r="248">
      <c r="A248" t="inlineStr">
        <is>
          <t>560037</t>
        </is>
      </c>
      <c r="B248" t="inlineStr">
        <is>
          <t>Act II Natural Microwave Popcorn</t>
        </is>
      </c>
      <c r="C248" t="inlineStr">
        <is>
          <t>Act II Microwave Popcorn</t>
        </is>
      </c>
      <c r="D248" t="inlineStr">
        <is>
          <t>In Stock</t>
        </is>
      </c>
      <c r="E248" t="inlineStr">
        <is>
          <t>Yes</t>
        </is>
      </c>
      <c r="F248" t="inlineStr">
        <is>
          <t>Munchies</t>
        </is>
      </c>
      <c r="G248" t="inlineStr">
        <is>
          <t>Popcorn</t>
        </is>
      </c>
      <c r="H248" t="inlineStr">
        <is>
          <t>https://www.zepto.com/pn/act-ii-microwave-popcorn-butter-lovers-big-pack-hot-fresh-in-3-mins/pvid/11b77766-0da9-47d9-bf2d-85a7e8966990</t>
        </is>
      </c>
      <c r="I248" t="n">
        <v>75</v>
      </c>
      <c r="J248" t="n">
        <v>80</v>
      </c>
      <c r="K248" t="inlineStr"/>
      <c r="L248" t="inlineStr">
        <is>
          <t>1 pack (99 g)</t>
        </is>
      </c>
      <c r="M248" t="inlineStr">
        <is>
          <t>0cde9637-ca43-45b6-a89c-08c1e32bae57</t>
        </is>
      </c>
      <c r="N248" t="n">
        <v>99</v>
      </c>
      <c r="O248" t="inlineStr">
        <is>
          <t>g</t>
        </is>
      </c>
      <c r="P248" t="n">
        <v>560037</v>
      </c>
      <c r="Q248" t="inlineStr">
        <is>
          <t>https://www.zepto.com/pn/act-ii-microwave-popcorn-butter-lovers-big-pack-hot-fresh-in-3-mins/pvid/11b77766-0da9-47d9-bf2d-85a7e8966990</t>
        </is>
      </c>
      <c r="R248" t="inlineStr">
        <is>
          <t>2026-09-13 12:21:05</t>
        </is>
      </c>
    </row>
    <row r="249">
      <c r="A249" t="inlineStr">
        <is>
          <t>560037</t>
        </is>
      </c>
      <c r="B249" t="inlineStr">
        <is>
          <t>Britannia Toastea Cake Rusk</t>
        </is>
      </c>
      <c r="C249" t="inlineStr">
        <is>
          <t>Britannia Toastea Cake Rusk</t>
        </is>
      </c>
      <c r="D249" t="inlineStr">
        <is>
          <t>Out of Stock</t>
        </is>
      </c>
      <c r="E249" t="inlineStr">
        <is>
          <t>Yes</t>
        </is>
      </c>
      <c r="F249" t="inlineStr">
        <is>
          <t>Munchies</t>
        </is>
      </c>
      <c r="G249" t="inlineStr">
        <is>
          <t>Rusks &amp; Wafers</t>
        </is>
      </c>
      <c r="H249" t="inlineStr">
        <is>
          <t>https://www.zepto.com/pn/britannia-toastea-cake-rusk/pvid/e0b21264-2d8c-4927-88f4-a069d7c73a06</t>
        </is>
      </c>
      <c r="I249" t="n">
        <v>39</v>
      </c>
      <c r="J249" t="n">
        <v>40</v>
      </c>
      <c r="K249" t="inlineStr"/>
      <c r="L249" t="inlineStr">
        <is>
          <t>1 pack (100 g)</t>
        </is>
      </c>
      <c r="M249" t="inlineStr">
        <is>
          <t>0cde9637-ca43-45b6-a89c-08c1e32bae57</t>
        </is>
      </c>
      <c r="N249" t="n">
        <v>100</v>
      </c>
      <c r="O249" t="inlineStr">
        <is>
          <t>g</t>
        </is>
      </c>
      <c r="P249" t="n">
        <v>560037</v>
      </c>
      <c r="Q249" t="inlineStr">
        <is>
          <t>https://www.zepto.com/pn/britannia-toastea-cake-rusk/pvid/e0b21264-2d8c-4927-88f4-a069d7c73a06</t>
        </is>
      </c>
      <c r="R249" t="inlineStr">
        <is>
          <t>2026-09-13 12:21:07</t>
        </is>
      </c>
    </row>
    <row r="250">
      <c r="A250" t="inlineStr">
        <is>
          <t>560037</t>
        </is>
      </c>
      <c r="B250" t="inlineStr">
        <is>
          <t>Kettle Studio Rock Sea Salt &amp; English Vinegar Potato Chips</t>
        </is>
      </c>
      <c r="C250" t="inlineStr">
        <is>
          <t>Kettle Studio Rock Sea Salt &amp;amp; English Vinegar Potato Chips</t>
        </is>
      </c>
      <c r="D250" t="inlineStr">
        <is>
          <t>In Stock</t>
        </is>
      </c>
      <c r="E250" t="inlineStr">
        <is>
          <t>Yes</t>
        </is>
      </c>
      <c r="F250" t="inlineStr">
        <is>
          <t>Organic &amp; Premium</t>
        </is>
      </c>
      <c r="G250" t="inlineStr">
        <is>
          <t>Snacks &amp; Munchies</t>
        </is>
      </c>
      <c r="H250" t="inlineStr">
        <is>
          <t>https://www.zepto.com/pn/kettle-studio-rock-sea-salt-english-vinegar-potato-chips/pvid/2ce31646-4aba-41c8-a5f6-2aa57c9597bd</t>
        </is>
      </c>
      <c r="I250" t="n">
        <v>99</v>
      </c>
      <c r="J250" t="n">
        <v>99</v>
      </c>
      <c r="K250" t="inlineStr"/>
      <c r="L250" t="inlineStr">
        <is>
          <t>1 pack (113 g or 120 g)</t>
        </is>
      </c>
      <c r="M250" t="inlineStr">
        <is>
          <t>0cde9637-ca43-45b6-a89c-08c1e32bae57</t>
        </is>
      </c>
      <c r="N250" t="n">
        <v>113</v>
      </c>
      <c r="O250" t="inlineStr">
        <is>
          <t>g</t>
        </is>
      </c>
      <c r="P250" t="n">
        <v>560037</v>
      </c>
      <c r="Q250" t="inlineStr">
        <is>
          <t>https://www.zepto.com/pn/kettle-studio-rock-sea-salt-english-vinegar-potato-chips/pvid/2ce31646-4aba-41c8-a5f6-2aa57c9597bd</t>
        </is>
      </c>
      <c r="R250" t="inlineStr">
        <is>
          <t>2026-09-13 12:21:10</t>
        </is>
      </c>
    </row>
    <row r="251">
      <c r="A251" t="inlineStr">
        <is>
          <t>560037</t>
        </is>
      </c>
      <c r="B251" t="inlineStr">
        <is>
          <t>Marlboro Advance Compact</t>
        </is>
      </c>
      <c r="C251" t="inlineStr">
        <is>
          <t>Marlboro Gold Advance</t>
        </is>
      </c>
      <c r="D251" t="inlineStr">
        <is>
          <t>In Stock</t>
        </is>
      </c>
      <c r="E251" t="inlineStr">
        <is>
          <t>Yes</t>
        </is>
      </c>
      <c r="F251" t="inlineStr">
        <is>
          <t>Paan Corner</t>
        </is>
      </c>
      <c r="G251" t="inlineStr">
        <is>
          <t>Cigarettes</t>
        </is>
      </c>
      <c r="H251" t="inlineStr">
        <is>
          <t>https://www.zepto.com/pn/marlboro-gold-advance/pvid/dd123d9e-6538-4481-9bbc-82d8b1846dcf</t>
        </is>
      </c>
      <c r="I251" t="n">
        <v>240</v>
      </c>
      <c r="J251" t="n">
        <v>240</v>
      </c>
      <c r="K251" t="inlineStr"/>
      <c r="L251" t="inlineStr">
        <is>
          <t>1 pack (10 pcs)</t>
        </is>
      </c>
      <c r="M251" t="inlineStr">
        <is>
          <t>0cde9637-ca43-45b6-a89c-08c1e32bae57</t>
        </is>
      </c>
      <c r="N251" t="inlineStr"/>
      <c r="O251" t="inlineStr"/>
      <c r="P251" t="n">
        <v>560037</v>
      </c>
      <c r="Q251" t="inlineStr">
        <is>
          <t>https://www.zepto.com/pn/marlboro-gold-advance/pvid/dd123d9e-6538-4481-9bbc-82d8b1846dcf</t>
        </is>
      </c>
      <c r="R251" t="inlineStr">
        <is>
          <t>2026-09-13 12:21:13</t>
        </is>
      </c>
    </row>
    <row r="252">
      <c r="A252" t="inlineStr">
        <is>
          <t>560037</t>
        </is>
      </c>
      <c r="B252" t="inlineStr">
        <is>
          <t>Nicotex Mint Plus Nicotine Gum</t>
        </is>
      </c>
      <c r="C252" t="inlineStr">
        <is>
          <t>Nicotex Gums Mint Plus 2mg Tin</t>
        </is>
      </c>
      <c r="D252" t="inlineStr">
        <is>
          <t>In Stock</t>
        </is>
      </c>
      <c r="E252" t="inlineStr">
        <is>
          <t>Yes</t>
        </is>
      </c>
      <c r="F252" t="inlineStr">
        <is>
          <t>Paan Corner</t>
        </is>
      </c>
      <c r="G252" t="inlineStr">
        <is>
          <t>Smoking Cessation</t>
        </is>
      </c>
      <c r="H252" t="inlineStr">
        <is>
          <t>https://www.zepto.com/pn/nicotex-gums-mint-plus-2mg-tin/pvid/8234eb8e-6114-4361-9ce4-55444988cc49</t>
        </is>
      </c>
      <c r="I252" t="n">
        <v>277</v>
      </c>
      <c r="J252" t="n">
        <v>298</v>
      </c>
      <c r="K252" t="inlineStr"/>
      <c r="L252" t="inlineStr">
        <is>
          <t>1 pack (25 pcs)</t>
        </is>
      </c>
      <c r="M252" t="inlineStr">
        <is>
          <t>0cde9637-ca43-45b6-a89c-08c1e32bae57</t>
        </is>
      </c>
      <c r="N252" t="inlineStr"/>
      <c r="O252" t="inlineStr"/>
      <c r="P252" t="n">
        <v>560037</v>
      </c>
      <c r="Q252" t="inlineStr">
        <is>
          <t>https://www.zepto.com/pn/nicotex-gums-mint-plus-2mg-tin/pvid/8234eb8e-6114-4361-9ce4-55444988cc49</t>
        </is>
      </c>
      <c r="R252" t="inlineStr">
        <is>
          <t>2026-09-13 12:21:17</t>
        </is>
      </c>
    </row>
    <row r="253">
      <c r="A253" t="inlineStr">
        <is>
          <t>560037</t>
        </is>
      </c>
      <c r="B253" t="inlineStr">
        <is>
          <t>Dettol Original Bathing Bar</t>
        </is>
      </c>
      <c r="C253" t="inlineStr">
        <is>
          <t>Dettol Original Bathing Soap Bar with 12hr Protective Shield</t>
        </is>
      </c>
      <c r="D253" t="inlineStr">
        <is>
          <t>In Stock</t>
        </is>
      </c>
      <c r="E253" t="inlineStr">
        <is>
          <t>Yes</t>
        </is>
      </c>
      <c r="F253" t="inlineStr">
        <is>
          <t>Personal Care</t>
        </is>
      </c>
      <c r="G253" t="inlineStr">
        <is>
          <t>Bathing Soaps</t>
        </is>
      </c>
      <c r="H253" t="inlineStr">
        <is>
          <t>https://www.zepto.com/pn/dettol-original-bathing-soap-bar-with-12hr-protective-shield/pvid/e58800c0-17aa-4d6a-80d0-c900ccea9d51</t>
        </is>
      </c>
      <c r="I253" t="n">
        <v>170</v>
      </c>
      <c r="J253" t="n">
        <v>178</v>
      </c>
      <c r="K253" t="inlineStr"/>
      <c r="L253" t="inlineStr">
        <is>
          <t>1 pack (4 x 100 g)</t>
        </is>
      </c>
      <c r="M253" t="inlineStr">
        <is>
          <t>0cde9637-ca43-45b6-a89c-08c1e32bae57</t>
        </is>
      </c>
      <c r="N253" t="n">
        <v>400</v>
      </c>
      <c r="O253" t="inlineStr">
        <is>
          <t>g</t>
        </is>
      </c>
      <c r="P253" t="n">
        <v>560037</v>
      </c>
      <c r="Q253" t="inlineStr">
        <is>
          <t>https://www.zepto.com/pn/dettol-original-bathing-soap-bar-with-12hr-protective-shield/pvid/e58800c0-17aa-4d6a-80d0-c900ccea9d51</t>
        </is>
      </c>
      <c r="R253" t="inlineStr">
        <is>
          <t>2026-09-13 12:21:19</t>
        </is>
      </c>
    </row>
    <row r="254">
      <c r="A254" t="inlineStr">
        <is>
          <t>560037</t>
        </is>
      </c>
      <c r="B254" t="inlineStr">
        <is>
          <t>Nivea Men Fresh Active Men's Roll On</t>
        </is>
      </c>
      <c r="C254" t="inlineStr">
        <is>
          <t>Nivea Fresh Active Underarm Roll On 72h Protection</t>
        </is>
      </c>
      <c r="D254" t="inlineStr">
        <is>
          <t>In Stock</t>
        </is>
      </c>
      <c r="E254" t="inlineStr">
        <is>
          <t>Yes</t>
        </is>
      </c>
      <c r="F254" t="inlineStr">
        <is>
          <t>Personal Care</t>
        </is>
      </c>
      <c r="G254" t="inlineStr">
        <is>
          <t>Deodorant &amp; Talc</t>
        </is>
      </c>
      <c r="H254" t="inlineStr">
        <is>
          <t>https://www.zepto.com/pn/nivea-fresh-active-underarm-roll-on-72h-protection/pvid/1a57ddc5-bfa3-414e-bc20-67decf8ad872</t>
        </is>
      </c>
      <c r="I254" t="n">
        <v>161</v>
      </c>
      <c r="J254" t="n">
        <v>249</v>
      </c>
      <c r="K254" t="inlineStr"/>
      <c r="L254" t="inlineStr">
        <is>
          <t>1 pc (50 ml)</t>
        </is>
      </c>
      <c r="M254" t="inlineStr">
        <is>
          <t>0cde9637-ca43-45b6-a89c-08c1e32bae57</t>
        </is>
      </c>
      <c r="N254" t="n">
        <v>50</v>
      </c>
      <c r="O254" t="inlineStr">
        <is>
          <t>ml</t>
        </is>
      </c>
      <c r="P254" t="n">
        <v>560037</v>
      </c>
      <c r="Q254" t="inlineStr">
        <is>
          <t>https://www.zepto.com/pn/nivea-fresh-active-underarm-roll-on-72h-protection/pvid/1a57ddc5-bfa3-414e-bc20-67decf8ad872</t>
        </is>
      </c>
      <c r="R254" t="inlineStr">
        <is>
          <t>2026-09-13 12:21:23</t>
        </is>
      </c>
    </row>
    <row r="255">
      <c r="A255" t="inlineStr">
        <is>
          <t>560037</t>
        </is>
      </c>
      <c r="B255" t="inlineStr">
        <is>
          <t>Nivea Cocoa Nourish Body Lotion</t>
        </is>
      </c>
      <c r="C255" t="inlineStr">
        <is>
          <t>NIVEA Cocoa Nourish Body Lotion</t>
        </is>
      </c>
      <c r="D255" t="inlineStr">
        <is>
          <t>In Stock</t>
        </is>
      </c>
      <c r="E255" t="inlineStr">
        <is>
          <t>Yes</t>
        </is>
      </c>
      <c r="F255" t="inlineStr">
        <is>
          <t>Personal Care</t>
        </is>
      </c>
      <c r="G255" t="inlineStr">
        <is>
          <t>Face &amp; Body Moisturizers</t>
        </is>
      </c>
      <c r="H255" t="inlineStr">
        <is>
          <t>https://www.zepto.com/pn/nivea-cocoa-nourish-body-lotiondeep-moisture-serumnon-greasymoisturiser-for-very-dry-skin/pvid/c3b939d1-e0cf-4af1-92b0-c6a7223034ce</t>
        </is>
      </c>
      <c r="I255" t="n">
        <v>307</v>
      </c>
      <c r="J255" t="n">
        <v>599</v>
      </c>
      <c r="K255" t="inlineStr"/>
      <c r="L255" t="inlineStr">
        <is>
          <t>1 pc (400 ml)</t>
        </is>
      </c>
      <c r="M255" t="inlineStr">
        <is>
          <t>0cde9637-ca43-45b6-a89c-08c1e32bae57</t>
        </is>
      </c>
      <c r="N255" t="n">
        <v>400</v>
      </c>
      <c r="O255" t="inlineStr">
        <is>
          <t>ml</t>
        </is>
      </c>
      <c r="P255" t="n">
        <v>560037</v>
      </c>
      <c r="Q255" t="inlineStr">
        <is>
          <t>https://www.zepto.com/pn/nivea-cocoa-nourish-body-lotiondeep-moisture-serumnon-greasymoisturiser-for-very-dry-skin/pvid/c3b939d1-e0cf-4af1-92b0-c6a7223034ce</t>
        </is>
      </c>
      <c r="R255" t="inlineStr">
        <is>
          <t>2026-09-13 12:21:26</t>
        </is>
      </c>
    </row>
    <row r="256">
      <c r="A256" t="inlineStr">
        <is>
          <t>560037</t>
        </is>
      </c>
      <c r="B256" t="inlineStr">
        <is>
          <t>Himalaya Purifying Neem Face Wash</t>
        </is>
      </c>
      <c r="C256" t="inlineStr">
        <is>
          <t>Himalaya Natural Glow Kesar Face Wash</t>
        </is>
      </c>
      <c r="D256" t="inlineStr">
        <is>
          <t>In Stock</t>
        </is>
      </c>
      <c r="E256" t="inlineStr">
        <is>
          <t>Yes</t>
        </is>
      </c>
      <c r="F256" t="inlineStr">
        <is>
          <t>Personal Care</t>
        </is>
      </c>
      <c r="G256" t="inlineStr">
        <is>
          <t>Face Cleaning</t>
        </is>
      </c>
      <c r="H256" t="inlineStr">
        <is>
          <t>https://www.zepto.com/pn/himalaya-natural-glow-kesar-face-wash/pvid/68d5eacf-33ae-459b-a6c1-310f1fd1c4a4</t>
        </is>
      </c>
      <c r="I256" t="n">
        <v>179</v>
      </c>
      <c r="J256" t="n">
        <v>279</v>
      </c>
      <c r="K256" t="inlineStr"/>
      <c r="L256" t="inlineStr">
        <is>
          <t>1 pc (150 ml)</t>
        </is>
      </c>
      <c r="M256" t="inlineStr">
        <is>
          <t>0cde9637-ca43-45b6-a89c-08c1e32bae57</t>
        </is>
      </c>
      <c r="N256" t="n">
        <v>150</v>
      </c>
      <c r="O256" t="inlineStr">
        <is>
          <t>ml</t>
        </is>
      </c>
      <c r="P256" t="n">
        <v>560037</v>
      </c>
      <c r="Q256" t="inlineStr">
        <is>
          <t>https://www.zepto.com/pn/himalaya-natural-glow-kesar-face-wash/pvid/68d5eacf-33ae-459b-a6c1-310f1fd1c4a4</t>
        </is>
      </c>
      <c r="R256" t="inlineStr">
        <is>
          <t>2026-09-13 12:21:35</t>
        </is>
      </c>
    </row>
    <row r="257">
      <c r="A257" t="inlineStr">
        <is>
          <t>560037</t>
        </is>
      </c>
      <c r="B257" t="inlineStr">
        <is>
          <t>Whisper Choice Ultra Sanitary Pads</t>
        </is>
      </c>
      <c r="C257" t="inlineStr">
        <is>
          <t>Whisper Choice Ultra XL Sanitary Pads</t>
        </is>
      </c>
      <c r="D257" t="inlineStr">
        <is>
          <t>In Stock</t>
        </is>
      </c>
      <c r="E257" t="inlineStr">
        <is>
          <t>Yes</t>
        </is>
      </c>
      <c r="F257" t="inlineStr">
        <is>
          <t>Personal Care</t>
        </is>
      </c>
      <c r="G257" t="inlineStr">
        <is>
          <t>Feminine Care</t>
        </is>
      </c>
      <c r="H257" t="inlineStr">
        <is>
          <t>https://www.zepto.com/pn/whisper-choice-ultra-xl-sanitary-pads/pvid/f0673c5f-92d3-4a63-90c4-54ae0e764887</t>
        </is>
      </c>
      <c r="I257" t="n">
        <v>50</v>
      </c>
      <c r="J257" t="n">
        <v>52</v>
      </c>
      <c r="K257" t="inlineStr"/>
      <c r="L257" t="inlineStr">
        <is>
          <t>1 pack (6 pcs)</t>
        </is>
      </c>
      <c r="M257" t="inlineStr">
        <is>
          <t>0cde9637-ca43-45b6-a89c-08c1e32bae57</t>
        </is>
      </c>
      <c r="N257" t="inlineStr"/>
      <c r="O257" t="inlineStr"/>
      <c r="P257" t="n">
        <v>560037</v>
      </c>
      <c r="Q257" t="inlineStr">
        <is>
          <t>https://www.zepto.com/pn/whisper-choice-ultra-xl-sanitary-pads/pvid/f0673c5f-92d3-4a63-90c4-54ae0e764887</t>
        </is>
      </c>
      <c r="R257" t="inlineStr">
        <is>
          <t>2026-09-13 12:21:38</t>
        </is>
      </c>
    </row>
    <row r="258">
      <c r="A258" t="inlineStr">
        <is>
          <t>560037</t>
        </is>
      </c>
      <c r="B258" t="inlineStr">
        <is>
          <t>Dove Daily Shine Shampoo For Dull Hair</t>
        </is>
      </c>
      <c r="C258" t="inlineStr">
        <is>
          <t>Dove Daily Shine Shampoo</t>
        </is>
      </c>
      <c r="D258" t="inlineStr">
        <is>
          <t>In Stock</t>
        </is>
      </c>
      <c r="E258" t="inlineStr">
        <is>
          <t>Yes</t>
        </is>
      </c>
      <c r="F258" t="inlineStr">
        <is>
          <t>Personal Care</t>
        </is>
      </c>
      <c r="G258" t="inlineStr">
        <is>
          <t>Hair Care</t>
        </is>
      </c>
      <c r="H258" t="inlineStr">
        <is>
          <t>https://www.zepto.com/pn/dove-daily-shine-shampoo/pvid/b45fe06f-fd6c-4f9f-acdb-55a7868e9561</t>
        </is>
      </c>
      <c r="I258" t="n">
        <v>189</v>
      </c>
      <c r="J258" t="n">
        <v>189</v>
      </c>
      <c r="K258" t="inlineStr"/>
      <c r="L258" t="inlineStr">
        <is>
          <t>1 pc (180 ml)</t>
        </is>
      </c>
      <c r="M258" t="inlineStr">
        <is>
          <t>0cde9637-ca43-45b6-a89c-08c1e32bae57</t>
        </is>
      </c>
      <c r="N258" t="n">
        <v>180</v>
      </c>
      <c r="O258" t="inlineStr">
        <is>
          <t>ml</t>
        </is>
      </c>
      <c r="P258" t="n">
        <v>560037</v>
      </c>
      <c r="Q258" t="inlineStr">
        <is>
          <t>https://www.zepto.com/pn/dove-daily-shine-shampoo/pvid/b45fe06f-fd6c-4f9f-acdb-55a7868e9561</t>
        </is>
      </c>
      <c r="R258" t="inlineStr">
        <is>
          <t>2026-09-13 12:21:42</t>
        </is>
      </c>
    </row>
    <row r="259">
      <c r="A259" t="inlineStr">
        <is>
          <t>560037</t>
        </is>
      </c>
      <c r="B259" t="inlineStr">
        <is>
          <t>Parachute 100% Pure Coconut Oil</t>
        </is>
      </c>
      <c r="C259" t="inlineStr">
        <is>
          <t>Parachute Coconut Oil</t>
        </is>
      </c>
      <c r="D259" t="inlineStr">
        <is>
          <t>In Stock</t>
        </is>
      </c>
      <c r="E259" t="inlineStr">
        <is>
          <t>Yes</t>
        </is>
      </c>
      <c r="F259" t="inlineStr">
        <is>
          <t>Personal Care</t>
        </is>
      </c>
      <c r="G259" t="inlineStr">
        <is>
          <t>Hair Care</t>
        </is>
      </c>
      <c r="H259" t="inlineStr">
        <is>
          <t>https://www.zepto.com/pn/parachute-100-pure-coconut-oil/pvid/709bd327-baf4-4104-a46d-fdba2b80b99c</t>
        </is>
      </c>
      <c r="I259" t="n">
        <v>170</v>
      </c>
      <c r="J259" t="n">
        <v>199</v>
      </c>
      <c r="K259" t="inlineStr"/>
      <c r="L259" t="inlineStr">
        <is>
          <t>1 pc (300 ml or 330 ml)</t>
        </is>
      </c>
      <c r="M259" t="inlineStr">
        <is>
          <t>0cde9637-ca43-45b6-a89c-08c1e32bae57</t>
        </is>
      </c>
      <c r="N259" t="n">
        <v>300</v>
      </c>
      <c r="O259" t="inlineStr">
        <is>
          <t>ml</t>
        </is>
      </c>
      <c r="P259" t="n">
        <v>560037</v>
      </c>
      <c r="Q259" t="inlineStr">
        <is>
          <t>https://www.zepto.com/pn/parachute-100-pure-coconut-oil/pvid/709bd327-baf4-4104-a46d-fdba2b80b99c</t>
        </is>
      </c>
      <c r="R259" t="inlineStr">
        <is>
          <t>2026-09-13 12:21:45</t>
        </is>
      </c>
    </row>
    <row r="260">
      <c r="A260" t="inlineStr">
        <is>
          <t>560037</t>
        </is>
      </c>
      <c r="B260" t="inlineStr">
        <is>
          <t>Dettol Skincare Hand Wash Refill</t>
        </is>
      </c>
      <c r="C260" t="inlineStr">
        <is>
          <t>Dettol Skincare Hand Wash Refill</t>
        </is>
      </c>
      <c r="D260" t="inlineStr">
        <is>
          <t>In Stock</t>
        </is>
      </c>
      <c r="E260" t="inlineStr">
        <is>
          <t>Yes</t>
        </is>
      </c>
      <c r="F260" t="inlineStr">
        <is>
          <t>Personal Care</t>
        </is>
      </c>
      <c r="G260" t="inlineStr">
        <is>
          <t>Handwash</t>
        </is>
      </c>
      <c r="H260" t="inlineStr">
        <is>
          <t>https://www.zepto.com/pn/dettol-skincare-hand-wash-refill-moisturizing-handwash-ph-balance-gentle-on-skin/pvid/37e5968e-ebfc-482e-a645-1c499aa4f75b</t>
        </is>
      </c>
      <c r="I260" t="n">
        <v>101</v>
      </c>
      <c r="J260" t="n">
        <v>109</v>
      </c>
      <c r="K260" t="inlineStr"/>
      <c r="L260" t="inlineStr">
        <is>
          <t>675 ml</t>
        </is>
      </c>
      <c r="M260" t="inlineStr">
        <is>
          <t>0cde9637-ca43-45b6-a89c-08c1e32bae57</t>
        </is>
      </c>
      <c r="N260" t="n">
        <v>675</v>
      </c>
      <c r="O260" t="inlineStr">
        <is>
          <t>ml</t>
        </is>
      </c>
      <c r="P260" t="n">
        <v>560037</v>
      </c>
      <c r="Q260" t="inlineStr">
        <is>
          <t>https://www.zepto.com/pn/dettol-skincare-hand-wash-refill-moisturizing-handwash-ph-balance-gentle-on-skin/pvid/37e5968e-ebfc-482e-a645-1c499aa4f75b</t>
        </is>
      </c>
      <c r="R260" t="inlineStr">
        <is>
          <t>2026-09-13 12:21:48</t>
        </is>
      </c>
    </row>
    <row r="261">
      <c r="A261" t="inlineStr">
        <is>
          <t>560037</t>
        </is>
      </c>
      <c r="B261" t="inlineStr">
        <is>
          <t>Gillette Mach 3 Men's Razor</t>
        </is>
      </c>
      <c r="C261" t="inlineStr">
        <is>
          <t>Gillette Mach3 Men&amp;#x27;s Razor with 2 Cartridges</t>
        </is>
      </c>
      <c r="D261" t="inlineStr">
        <is>
          <t>In Stock</t>
        </is>
      </c>
      <c r="E261" t="inlineStr">
        <is>
          <t>Yes</t>
        </is>
      </c>
      <c r="F261" t="inlineStr">
        <is>
          <t>Personal Care</t>
        </is>
      </c>
      <c r="G261" t="inlineStr">
        <is>
          <t>Men's Grooming</t>
        </is>
      </c>
      <c r="H261" t="inlineStr">
        <is>
          <t>https://www.zepto.com/pn/gillette-mach3-mens-razor-with-2-cartridges/pvid/2ca03ded-aefb-4238-b02c-2574a851d3cc</t>
        </is>
      </c>
      <c r="I261" t="n">
        <v>399</v>
      </c>
      <c r="J261" t="n">
        <v>474</v>
      </c>
      <c r="K261" t="inlineStr"/>
      <c r="L261" t="inlineStr">
        <is>
          <t>1 set</t>
        </is>
      </c>
      <c r="M261" t="inlineStr">
        <is>
          <t>0cde9637-ca43-45b6-a89c-08c1e32bae57</t>
        </is>
      </c>
      <c r="N261" t="inlineStr"/>
      <c r="O261" t="inlineStr"/>
      <c r="P261" t="n">
        <v>560037</v>
      </c>
      <c r="Q261" t="inlineStr">
        <is>
          <t>https://www.zepto.com/pn/gillette-mach3-mens-razor-with-2-cartridges/pvid/2ca03ded-aefb-4238-b02c-2574a851d3cc</t>
        </is>
      </c>
      <c r="R261" t="inlineStr">
        <is>
          <t>2026-09-13 12:21:51</t>
        </is>
      </c>
    </row>
    <row r="262">
      <c r="A262" t="inlineStr">
        <is>
          <t>560037</t>
        </is>
      </c>
      <c r="B262" t="inlineStr">
        <is>
          <t>Colgate Strong Teeth Anticavity Toothpaste (150 g)</t>
        </is>
      </c>
      <c r="C262" t="inlineStr">
        <is>
          <t>Colgate Strong Teeth Anticavity Toothpaste</t>
        </is>
      </c>
      <c r="D262" t="inlineStr">
        <is>
          <t>In Stock</t>
        </is>
      </c>
      <c r="E262" t="inlineStr">
        <is>
          <t>Yes</t>
        </is>
      </c>
      <c r="F262" t="inlineStr">
        <is>
          <t>Personal Care</t>
        </is>
      </c>
      <c r="G262" t="inlineStr">
        <is>
          <t>Oral Care</t>
        </is>
      </c>
      <c r="H262" t="inlineStr">
        <is>
          <t>https://www.zepto.com/pn/colgate-strong-teeth-anticavity-toothpaste/pvid/832ae6e2-385b-41c3-823e-d08b41a9a9a7</t>
        </is>
      </c>
      <c r="I262" t="n">
        <v>103</v>
      </c>
      <c r="J262" t="n">
        <v>103</v>
      </c>
      <c r="K262" t="inlineStr"/>
      <c r="L262" t="inlineStr">
        <is>
          <t>1 pc (150 g)</t>
        </is>
      </c>
      <c r="M262" t="inlineStr">
        <is>
          <t>0cde9637-ca43-45b6-a89c-08c1e32bae57</t>
        </is>
      </c>
      <c r="N262" t="n">
        <v>150</v>
      </c>
      <c r="O262" t="inlineStr">
        <is>
          <t>g</t>
        </is>
      </c>
      <c r="P262" t="n">
        <v>560037</v>
      </c>
      <c r="Q262" t="inlineStr">
        <is>
          <t>https://www.zepto.com/pn/colgate-strong-teeth-anticavity-toothpaste/pvid/832ae6e2-385b-41c3-823e-d08b41a9a9a7</t>
        </is>
      </c>
      <c r="R262" t="inlineStr">
        <is>
          <t>2026-09-13 12:21:54</t>
        </is>
      </c>
    </row>
    <row r="263">
      <c r="A263" t="inlineStr">
        <is>
          <t>560037</t>
        </is>
      </c>
      <c r="B263" t="inlineStr">
        <is>
          <t>Dove Refreshing Body Wash</t>
        </is>
      </c>
      <c r="C263" t="inlineStr">
        <is>
          <t>Dove Deeply Nourishing Body Wash</t>
        </is>
      </c>
      <c r="D263" t="inlineStr">
        <is>
          <t>In Stock</t>
        </is>
      </c>
      <c r="E263" t="inlineStr">
        <is>
          <t>Yes</t>
        </is>
      </c>
      <c r="F263" t="inlineStr">
        <is>
          <t>Personal Care</t>
        </is>
      </c>
      <c r="G263" t="inlineStr">
        <is>
          <t>Shower Gels &amp; Body Wash</t>
        </is>
      </c>
      <c r="H263" t="inlineStr">
        <is>
          <t>https://www.zepto.com/pn/dove-deeply-nourishing-body-wash/pvid/dca9c355-4eb0-463c-8378-5d6f5e7cf94e</t>
        </is>
      </c>
      <c r="I263" t="n">
        <v>170</v>
      </c>
      <c r="J263" t="n">
        <v>195</v>
      </c>
      <c r="K263" t="inlineStr"/>
      <c r="L263" t="inlineStr">
        <is>
          <t>1 pack (250 ml or 300 ml)</t>
        </is>
      </c>
      <c r="M263" t="inlineStr">
        <is>
          <t>0cde9637-ca43-45b6-a89c-08c1e32bae57</t>
        </is>
      </c>
      <c r="N263" t="n">
        <v>250</v>
      </c>
      <c r="O263" t="inlineStr">
        <is>
          <t>ml</t>
        </is>
      </c>
      <c r="P263" t="n">
        <v>560037</v>
      </c>
      <c r="Q263" t="inlineStr">
        <is>
          <t>https://www.zepto.com/pn/dove-deeply-nourishing-body-wash/pvid/dca9c355-4eb0-463c-8378-5d6f5e7cf94e</t>
        </is>
      </c>
      <c r="R263" t="inlineStr">
        <is>
          <t>2026-09-13 12:21:58</t>
        </is>
      </c>
    </row>
    <row r="264">
      <c r="A264" t="inlineStr">
        <is>
          <t>560037</t>
        </is>
      </c>
      <c r="B264" t="inlineStr">
        <is>
          <t>Lakme Sunscreen Gel (SPF 50 PA++++)</t>
        </is>
      </c>
      <c r="C264" t="inlineStr">
        <is>
          <t>Lakme Matte Sunscreen SPF 50 PA+++ UVA</t>
        </is>
      </c>
      <c r="D264" t="inlineStr">
        <is>
          <t>Out of Stock</t>
        </is>
      </c>
      <c r="E264" t="inlineStr">
        <is>
          <t>Yes</t>
        </is>
      </c>
      <c r="F264" t="inlineStr">
        <is>
          <t>Personal Care</t>
        </is>
      </c>
      <c r="G264" t="inlineStr">
        <is>
          <t>Sunscreen</t>
        </is>
      </c>
      <c r="H264" t="inlineStr">
        <is>
          <t>https://www.zepto.com/pn/lakme-matte-sunscreen-spf-50-pa-uvab-protection/pvid/e988bffa-4f4e-44fa-8421-3e7c68555fd4</t>
        </is>
      </c>
      <c r="I264" t="n">
        <v>259</v>
      </c>
      <c r="J264" t="n">
        <v>395</v>
      </c>
      <c r="K264" t="inlineStr"/>
      <c r="L264" t="inlineStr">
        <is>
          <t>1 pc (50 ml)</t>
        </is>
      </c>
      <c r="M264" t="inlineStr">
        <is>
          <t>0cde9637-ca43-45b6-a89c-08c1e32bae57</t>
        </is>
      </c>
      <c r="N264" t="n">
        <v>50</v>
      </c>
      <c r="O264" t="inlineStr">
        <is>
          <t>ml</t>
        </is>
      </c>
      <c r="P264" t="n">
        <v>560037</v>
      </c>
      <c r="Q264" t="inlineStr">
        <is>
          <t>https://www.zepto.com/pn/lakme-matte-sunscreen-spf-50-pa-uvab-protection/pvid/e988bffa-4f4e-44fa-8421-3e7c68555fd4</t>
        </is>
      </c>
      <c r="R264" t="inlineStr">
        <is>
          <t>2026-09-13 12:22:01</t>
        </is>
      </c>
    </row>
    <row r="265">
      <c r="A265" t="inlineStr">
        <is>
          <t>560037</t>
        </is>
      </c>
      <c r="B265" t="inlineStr">
        <is>
          <t>Dettol Antiseptic Liquid - 250 ml</t>
        </is>
      </c>
      <c r="C265" t="inlineStr">
        <is>
          <t>Dettol Antiseptic Liquid for First Aid, Surface Disinfection and Personal Hygiene</t>
        </is>
      </c>
      <c r="D265" t="inlineStr">
        <is>
          <t>In Stock</t>
        </is>
      </c>
      <c r="E265" t="inlineStr">
        <is>
          <t>Yes</t>
        </is>
      </c>
      <c r="F265" t="inlineStr">
        <is>
          <t>Pharma &amp; Wellness</t>
        </is>
      </c>
      <c r="G265" t="inlineStr">
        <is>
          <t>Antiseptic Liquid</t>
        </is>
      </c>
      <c r="H265" t="inlineStr">
        <is>
          <t>https://www.zepto.com/pn/dettol-antiseptic-liquid-for-first-aid-surface-disinfection-and-personal-hygiene/pvid/47d17b95-f6b5-413d-9f67-5b8bc04a31fb</t>
        </is>
      </c>
      <c r="I265" t="n">
        <v>167</v>
      </c>
      <c r="J265" t="n">
        <v>167.34</v>
      </c>
      <c r="K265" t="inlineStr"/>
      <c r="L265" t="inlineStr">
        <is>
          <t>1 pc (250 ml)</t>
        </is>
      </c>
      <c r="M265" t="inlineStr">
        <is>
          <t>0cde9637-ca43-45b6-a89c-08c1e32bae57</t>
        </is>
      </c>
      <c r="N265" t="n">
        <v>250</v>
      </c>
      <c r="O265" t="inlineStr">
        <is>
          <t>ml</t>
        </is>
      </c>
      <c r="P265" t="n">
        <v>560037</v>
      </c>
      <c r="Q265" t="inlineStr">
        <is>
          <t>https://www.zepto.com/pn/dettol-antiseptic-liquid-for-first-aid-surface-disinfection-and-personal-hygiene/pvid/47d17b95-f6b5-413d-9f67-5b8bc04a31fb</t>
        </is>
      </c>
      <c r="R265" t="inlineStr">
        <is>
          <t>2026-09-13 12:22:04</t>
        </is>
      </c>
    </row>
    <row r="266">
      <c r="A266" t="inlineStr">
        <is>
          <t>560037</t>
        </is>
      </c>
      <c r="B266" t="inlineStr">
        <is>
          <t>Dettol Original Instant Hand Sanitizer</t>
        </is>
      </c>
      <c r="C266" t="inlineStr">
        <is>
          <t>Dettol Original Instant Hand Sanitizer Bottle</t>
        </is>
      </c>
      <c r="D266" t="inlineStr">
        <is>
          <t>In Stock</t>
        </is>
      </c>
      <c r="E266" t="inlineStr">
        <is>
          <t>Yes</t>
        </is>
      </c>
      <c r="F266" t="inlineStr">
        <is>
          <t>Pharma &amp; Wellness</t>
        </is>
      </c>
      <c r="G266" t="inlineStr">
        <is>
          <t>Masks &amp; Sanitizers</t>
        </is>
      </c>
      <c r="H266" t="inlineStr">
        <is>
          <t>https://www.zepto.com/pn/dettol-original-instant-hand-sanitizer-bottle/pvid/1d0e0824-4bf0-4380-b0d4-6bc9f7ac0c15</t>
        </is>
      </c>
      <c r="I266" t="n">
        <v>33</v>
      </c>
      <c r="J266" t="n">
        <v>35</v>
      </c>
      <c r="K266" t="inlineStr"/>
      <c r="L266" t="inlineStr">
        <is>
          <t>1 pc (52 ml)</t>
        </is>
      </c>
      <c r="M266" t="inlineStr">
        <is>
          <t>0cde9637-ca43-45b6-a89c-08c1e32bae57</t>
        </is>
      </c>
      <c r="N266" t="n">
        <v>52</v>
      </c>
      <c r="O266" t="inlineStr">
        <is>
          <t>ml</t>
        </is>
      </c>
      <c r="P266" t="n">
        <v>560037</v>
      </c>
      <c r="Q266" t="inlineStr">
        <is>
          <t>https://www.zepto.com/pn/dettol-original-instant-hand-sanitizer-bottle/pvid/1d0e0824-4bf0-4380-b0d4-6bc9f7ac0c15</t>
        </is>
      </c>
      <c r="R266" t="inlineStr">
        <is>
          <t>2026-09-13 12:22:07</t>
        </is>
      </c>
    </row>
    <row r="267">
      <c r="A267" t="inlineStr">
        <is>
          <t>560037</t>
        </is>
      </c>
      <c r="B267" t="inlineStr">
        <is>
          <t>Crocin 650 Tablets</t>
        </is>
      </c>
      <c r="C267" t="inlineStr">
        <is>
          <t>Crocin Advance Tablet</t>
        </is>
      </c>
      <c r="D267" t="inlineStr">
        <is>
          <t>In Stock</t>
        </is>
      </c>
      <c r="E267" t="inlineStr">
        <is>
          <t>Yes</t>
        </is>
      </c>
      <c r="F267" t="inlineStr">
        <is>
          <t>Pharma &amp; Wellness</t>
        </is>
      </c>
      <c r="G267" t="inlineStr">
        <is>
          <t>Non-Prescription Medicines</t>
        </is>
      </c>
      <c r="H267" t="inlineStr">
        <is>
          <t>https://www.zepto.com/pn/crocin-advance-tablet/pvid/7193df5a-5e43-4403-b9d6-03de1fc7dff4</t>
        </is>
      </c>
      <c r="I267" t="n">
        <v>18</v>
      </c>
      <c r="J267" t="n">
        <v>19.31</v>
      </c>
      <c r="K267" t="inlineStr"/>
      <c r="L267" t="inlineStr">
        <is>
          <t>20 Tablets</t>
        </is>
      </c>
      <c r="M267" t="inlineStr">
        <is>
          <t>0cde9637-ca43-45b6-a89c-08c1e32bae57</t>
        </is>
      </c>
      <c r="N267" t="inlineStr"/>
      <c r="O267" t="inlineStr"/>
      <c r="P267" t="n">
        <v>560037</v>
      </c>
      <c r="Q267" t="inlineStr">
        <is>
          <t>https://www.zepto.com/pn/crocin-advance-tablet/pvid/7193df5a-5e43-4403-b9d6-03de1fc7dff4</t>
        </is>
      </c>
      <c r="R267" t="inlineStr">
        <is>
          <t>2026-09-13 12:22:10</t>
        </is>
      </c>
    </row>
    <row r="268">
      <c r="A268" t="inlineStr">
        <is>
          <t>560037</t>
        </is>
      </c>
      <c r="B268" t="inlineStr">
        <is>
          <t>Eno Lemon Antacid</t>
        </is>
      </c>
      <c r="C268" t="inlineStr">
        <is>
          <t>ENO Lemon Ayurvedic Antacid, Gets to Work in 6 Secs for Instant Acidity Relief - Pack of 6 Sachets</t>
        </is>
      </c>
      <c r="D268" t="inlineStr">
        <is>
          <t>In Stock</t>
        </is>
      </c>
      <c r="E268" t="inlineStr">
        <is>
          <t>Yes</t>
        </is>
      </c>
      <c r="F268" t="inlineStr">
        <is>
          <t>Pharma &amp; Wellness</t>
        </is>
      </c>
      <c r="G268" t="inlineStr">
        <is>
          <t>Pure OTC</t>
        </is>
      </c>
      <c r="H268" t="inlineStr">
        <is>
          <t>https://www.zepto.com/pn/eno-lemon-ayurvedic-antacid-gets-to-work-in-6-secs-for-instant-acidity-relief-pack-of-6-sachets/pvid/7ded9498-26ea-4b7d-bb39-5302752ab96a</t>
        </is>
      </c>
      <c r="I268" t="n">
        <v>54</v>
      </c>
      <c r="J268" t="n">
        <v>60</v>
      </c>
      <c r="K268" t="inlineStr"/>
      <c r="L268" t="inlineStr">
        <is>
          <t>1 pack (6 pcs)</t>
        </is>
      </c>
      <c r="M268" t="inlineStr">
        <is>
          <t>0cde9637-ca43-45b6-a89c-08c1e32bae57</t>
        </is>
      </c>
      <c r="N268" t="inlineStr"/>
      <c r="O268" t="inlineStr"/>
      <c r="P268" t="n">
        <v>560037</v>
      </c>
      <c r="Q268" t="inlineStr">
        <is>
          <t>https://www.zepto.com/pn/eno-lemon-ayurvedic-antacid-gets-to-work-in-6-secs-for-instant-acidity-relief-pack-of-6-sachets/pvid/7ded9498-26ea-4b7d-bb39-5302752ab96a</t>
        </is>
      </c>
      <c r="R268" t="inlineStr">
        <is>
          <t>2026-09-13 12:22:13</t>
        </is>
      </c>
    </row>
    <row r="269">
      <c r="A269" t="inlineStr">
        <is>
          <t>560037</t>
        </is>
      </c>
      <c r="B269" t="inlineStr">
        <is>
          <t>Durex Extra Dots Condom</t>
        </is>
      </c>
      <c r="C269" t="inlineStr">
        <is>
          <t>Durex Extra Ribbed \u0026 Dotted Condom</t>
        </is>
      </c>
      <c r="D269" t="inlineStr">
        <is>
          <t>Out of Stock</t>
        </is>
      </c>
      <c r="E269" t="inlineStr">
        <is>
          <t>Yes</t>
        </is>
      </c>
      <c r="F269" t="inlineStr">
        <is>
          <t>Pharma &amp; Wellness</t>
        </is>
      </c>
      <c r="G269" t="inlineStr">
        <is>
          <t>Sexual Wellness</t>
        </is>
      </c>
      <c r="H269" t="inlineStr">
        <is>
          <t>https://www.zepto.com/pn/durex-extra-ribbed-dotted-condom/pvid/d3763834-3b0c-40fe-8a17-17a6050aac83</t>
        </is>
      </c>
      <c r="I269" t="n">
        <v>363</v>
      </c>
      <c r="J269" t="n">
        <v>427</v>
      </c>
      <c r="K269" t="inlineStr"/>
      <c r="L269" t="inlineStr">
        <is>
          <t>1pack (12 pcs)</t>
        </is>
      </c>
      <c r="M269" t="inlineStr">
        <is>
          <t>0cde9637-ca43-45b6-a89c-08c1e32bae57</t>
        </is>
      </c>
      <c r="N269" t="inlineStr"/>
      <c r="O269" t="inlineStr"/>
      <c r="P269" t="n">
        <v>560037</v>
      </c>
      <c r="Q269" t="inlineStr">
        <is>
          <t>https://www.zepto.com/pn/durex-extra-ribbed-dotted-condom/pvid/d3763834-3b0c-40fe-8a17-17a6050aac83</t>
        </is>
      </c>
      <c r="R269" t="inlineStr">
        <is>
          <t>2026-09-13 12:22:16</t>
        </is>
      </c>
    </row>
    <row r="270">
      <c r="A270" t="inlineStr">
        <is>
          <t>560037</t>
        </is>
      </c>
      <c r="B270" t="inlineStr">
        <is>
          <t>Ching's Secret Dark Soy Sauce Rich, Brown and Zesty</t>
        </is>
      </c>
      <c r="C270" t="inlineStr">
        <is>
          <t>Ching's Secret Dark Soy Sauce, Rich, Brown and Zesty</t>
        </is>
      </c>
      <c r="D270" t="inlineStr">
        <is>
          <t>In Stock</t>
        </is>
      </c>
      <c r="E270" t="inlineStr">
        <is>
          <t>Yes</t>
        </is>
      </c>
      <c r="F270" t="inlineStr">
        <is>
          <t>Sauces &amp; Spreads</t>
        </is>
      </c>
      <c r="G270" t="inlineStr">
        <is>
          <t>Asian Sauces</t>
        </is>
      </c>
      <c r="H270" t="inlineStr">
        <is>
          <t>https://www.zepto.com/pn/chings-secret-dark-soy-sauce-rich-brown-and-zesty/pvid/c1694850-d698-470b-ba2d-3fba83d3a49b</t>
        </is>
      </c>
      <c r="I270" t="n">
        <v>56</v>
      </c>
      <c r="J270" t="n">
        <v>60</v>
      </c>
      <c r="K270" t="inlineStr"/>
      <c r="L270" t="inlineStr">
        <is>
          <t>1 pc (210 g)</t>
        </is>
      </c>
      <c r="M270" t="inlineStr">
        <is>
          <t>0cde9637-ca43-45b6-a89c-08c1e32bae57</t>
        </is>
      </c>
      <c r="N270" t="n">
        <v>210</v>
      </c>
      <c r="O270" t="inlineStr">
        <is>
          <t>g</t>
        </is>
      </c>
      <c r="P270" t="n">
        <v>560037</v>
      </c>
      <c r="Q270" t="inlineStr">
        <is>
          <t>https://www.zepto.com/pn/chings-secret-dark-soy-sauce-rich-brown-and-zesty/pvid/c1694850-d698-470b-ba2d-3fba83d3a49b</t>
        </is>
      </c>
      <c r="R270" t="inlineStr">
        <is>
          <t>2026-09-13 12:22:19</t>
        </is>
      </c>
    </row>
    <row r="271">
      <c r="A271" t="inlineStr">
        <is>
          <t>560037</t>
        </is>
      </c>
      <c r="B271" t="inlineStr">
        <is>
          <t>Veeba Salsa Dip</t>
        </is>
      </c>
      <c r="C271" t="inlineStr">
        <is>
          <t>Veeba Salsa Dip</t>
        </is>
      </c>
      <c r="D271" t="inlineStr">
        <is>
          <t>In Stock</t>
        </is>
      </c>
      <c r="E271" t="inlineStr">
        <is>
          <t>Yes</t>
        </is>
      </c>
      <c r="F271" t="inlineStr">
        <is>
          <t>Sauces &amp; Spreads</t>
        </is>
      </c>
      <c r="G271" t="inlineStr">
        <is>
          <t>Dips &amp; Salad Dressings</t>
        </is>
      </c>
      <c r="H271" t="inlineStr">
        <is>
          <t>https://www.zepto.com/pn/veeba-salsa-dip/pvid/aeecb788-d5a5-4adc-8f53-8c1e0fd5f9c5</t>
        </is>
      </c>
      <c r="I271" t="n">
        <v>151</v>
      </c>
      <c r="J271" t="n">
        <v>175</v>
      </c>
      <c r="K271" t="inlineStr"/>
      <c r="L271" t="inlineStr">
        <is>
          <t>1 pc (360 g)</t>
        </is>
      </c>
      <c r="M271" t="inlineStr">
        <is>
          <t>0cde9637-ca43-45b6-a89c-08c1e32bae57</t>
        </is>
      </c>
      <c r="N271" t="n">
        <v>360</v>
      </c>
      <c r="O271" t="inlineStr">
        <is>
          <t>g</t>
        </is>
      </c>
      <c r="P271" t="n">
        <v>560037</v>
      </c>
      <c r="Q271" t="inlineStr">
        <is>
          <t>https://www.zepto.com/pn/veeba-salsa-dip/pvid/aeecb788-d5a5-4adc-8f53-8c1e0fd5f9c5</t>
        </is>
      </c>
      <c r="R271" t="inlineStr">
        <is>
          <t>2026-09-13 12:22:23</t>
        </is>
      </c>
    </row>
    <row r="272">
      <c r="A272" t="inlineStr">
        <is>
          <t>560037</t>
        </is>
      </c>
      <c r="B272" t="inlineStr">
        <is>
          <t>Mother's Recipe Mango Pickle</t>
        </is>
      </c>
      <c r="C272" t="inlineStr">
        <is>
          <t>Mother&amp;#x27;s Recipe Mango Pickle</t>
        </is>
      </c>
      <c r="D272" t="inlineStr">
        <is>
          <t>In Stock</t>
        </is>
      </c>
      <c r="E272" t="inlineStr">
        <is>
          <t>Yes</t>
        </is>
      </c>
      <c r="F272" t="inlineStr">
        <is>
          <t>Sauces &amp; Spreads</t>
        </is>
      </c>
      <c r="G272" t="inlineStr">
        <is>
          <t>Indian Chutney &amp; Pickle</t>
        </is>
      </c>
      <c r="H272" t="inlineStr">
        <is>
          <t>https://www.zepto.com/pn/mothers-recipe-mango-pickle/pvid/4b4f3888-d771-4486-9735-1cc3f94f0e98</t>
        </is>
      </c>
      <c r="I272" t="n">
        <v>109</v>
      </c>
      <c r="J272" t="n">
        <v>110</v>
      </c>
      <c r="K272" t="inlineStr"/>
      <c r="L272" t="inlineStr">
        <is>
          <t>1 pc (300 g)</t>
        </is>
      </c>
      <c r="M272" t="inlineStr">
        <is>
          <t>0cde9637-ca43-45b6-a89c-08c1e32bae57</t>
        </is>
      </c>
      <c r="N272" t="n">
        <v>300</v>
      </c>
      <c r="O272" t="inlineStr">
        <is>
          <t>g</t>
        </is>
      </c>
      <c r="P272" t="n">
        <v>560037</v>
      </c>
      <c r="Q272" t="inlineStr">
        <is>
          <t>https://www.zepto.com/pn/mothers-recipe-mango-pickle/pvid/4b4f3888-d771-4486-9735-1cc3f94f0e98</t>
        </is>
      </c>
      <c r="R272" t="inlineStr">
        <is>
          <t>2026-09-13 12:22:26</t>
        </is>
      </c>
    </row>
    <row r="273">
      <c r="A273" t="inlineStr">
        <is>
          <t>560037</t>
        </is>
      </c>
      <c r="B273" t="inlineStr">
        <is>
          <t>Kissan Mixed Fruit Jam</t>
        </is>
      </c>
      <c r="C273" t="inlineStr">
        <is>
          <t>Kissan Mixed Fruit Jam</t>
        </is>
      </c>
      <c r="D273" t="inlineStr">
        <is>
          <t>In Stock</t>
        </is>
      </c>
      <c r="E273" t="inlineStr">
        <is>
          <t>Yes</t>
        </is>
      </c>
      <c r="F273" t="inlineStr">
        <is>
          <t>Sauces &amp; Spreads</t>
        </is>
      </c>
      <c r="G273" t="inlineStr">
        <is>
          <t>Jam &amp; Spreads</t>
        </is>
      </c>
      <c r="H273" t="inlineStr">
        <is>
          <t>https://www.zepto.com/pn/kissan-mixed-fruit-jam/pvid/d8d5be26-c3b0-4d88-87d5-eaa91c493a49</t>
        </is>
      </c>
      <c r="I273" t="n">
        <v>89</v>
      </c>
      <c r="J273" t="n">
        <v>90</v>
      </c>
      <c r="K273" t="inlineStr"/>
      <c r="L273" t="inlineStr">
        <is>
          <t>1 pc (200 g)</t>
        </is>
      </c>
      <c r="M273" t="inlineStr">
        <is>
          <t>0cde9637-ca43-45b6-a89c-08c1e32bae57</t>
        </is>
      </c>
      <c r="N273" t="n">
        <v>200</v>
      </c>
      <c r="O273" t="inlineStr">
        <is>
          <t>g</t>
        </is>
      </c>
      <c r="P273" t="n">
        <v>560037</v>
      </c>
      <c r="Q273" t="inlineStr">
        <is>
          <t>https://www.zepto.com/pn/kissan-mixed-fruit-jam/pvid/d8d5be26-c3b0-4d88-87d5-eaa91c493a49</t>
        </is>
      </c>
      <c r="R273" t="inlineStr">
        <is>
          <t>2026-09-13 12:22:29</t>
        </is>
      </c>
    </row>
    <row r="274">
      <c r="A274" t="inlineStr">
        <is>
          <t>560037</t>
        </is>
      </c>
      <c r="B274" t="inlineStr">
        <is>
          <t>Veeba Veg Mayonnaise</t>
        </is>
      </c>
      <c r="C274" t="inlineStr">
        <is>
          <t>Veeba Veg Mayonnaise Eggless</t>
        </is>
      </c>
      <c r="D274" t="inlineStr">
        <is>
          <t>In Stock</t>
        </is>
      </c>
      <c r="E274" t="inlineStr">
        <is>
          <t>Yes</t>
        </is>
      </c>
      <c r="F274" t="inlineStr">
        <is>
          <t>Sauces &amp; Spreads</t>
        </is>
      </c>
      <c r="G274" t="inlineStr">
        <is>
          <t>Mayonnaise</t>
        </is>
      </c>
      <c r="H274" t="inlineStr">
        <is>
          <t>https://www.zepto.com/pn/veeba-veg-mayonnaise-eggless/pvid/d5848e12-f9e0-4c7c-b664-ece2cf622f43</t>
        </is>
      </c>
      <c r="I274" t="n">
        <v>74</v>
      </c>
      <c r="J274" t="n">
        <v>95</v>
      </c>
      <c r="K274" t="inlineStr"/>
      <c r="L274" t="inlineStr">
        <is>
          <t>1 pc (250 g)</t>
        </is>
      </c>
      <c r="M274" t="inlineStr">
        <is>
          <t>0cde9637-ca43-45b6-a89c-08c1e32bae57</t>
        </is>
      </c>
      <c r="N274" t="n">
        <v>250</v>
      </c>
      <c r="O274" t="inlineStr">
        <is>
          <t>g</t>
        </is>
      </c>
      <c r="P274" t="n">
        <v>560037</v>
      </c>
      <c r="Q274" t="inlineStr">
        <is>
          <t>https://www.zepto.com/pn/veeba-veg-mayonnaise-eggless/pvid/d5848e12-f9e0-4c7c-b664-ece2cf622f43</t>
        </is>
      </c>
      <c r="R274" t="inlineStr">
        <is>
          <t>2026-09-13 12:22:32</t>
        </is>
      </c>
    </row>
    <row r="275">
      <c r="A275" t="inlineStr">
        <is>
          <t>560037</t>
        </is>
      </c>
      <c r="B275" t="inlineStr">
        <is>
          <t>Maggi Rich Tomato Ketchup</t>
        </is>
      </c>
      <c r="C275" t="inlineStr">
        <is>
          <t>Maggi Rich Tomato Ketchup</t>
        </is>
      </c>
      <c r="D275" t="inlineStr">
        <is>
          <t>Out of Stock</t>
        </is>
      </c>
      <c r="E275" t="inlineStr">
        <is>
          <t>Yes</t>
        </is>
      </c>
      <c r="F275" t="inlineStr">
        <is>
          <t>Sauces &amp; Spreads</t>
        </is>
      </c>
      <c r="G275" t="inlineStr">
        <is>
          <t>Tomato &amp; Chilli Ketchup</t>
        </is>
      </c>
      <c r="H275" t="inlineStr">
        <is>
          <t>https://www.zepto.com/pn/maggi-rich-tomato-ketchup/pvid/707b0ef0-2bb4-46d1-bcef-6671d283ceb2</t>
        </is>
      </c>
      <c r="I275" t="n">
        <v>153</v>
      </c>
      <c r="J275" t="n">
        <v>170</v>
      </c>
      <c r="K275" t="inlineStr"/>
      <c r="L275" t="inlineStr">
        <is>
          <t>1 pc (960 g)</t>
        </is>
      </c>
      <c r="M275" t="inlineStr">
        <is>
          <t>0cde9637-ca43-45b6-a89c-08c1e32bae57</t>
        </is>
      </c>
      <c r="N275" t="n">
        <v>960</v>
      </c>
      <c r="O275" t="inlineStr">
        <is>
          <t>g</t>
        </is>
      </c>
      <c r="P275" t="n">
        <v>560037</v>
      </c>
      <c r="Q275" t="inlineStr">
        <is>
          <t>https://www.zepto.com/pn/maggi-rich-tomato-ketchup/pvid/707b0ef0-2bb4-46d1-bcef-6671d283ceb2</t>
        </is>
      </c>
      <c r="R275" t="inlineStr">
        <is>
          <t>2026-09-13 12:22:36</t>
        </is>
      </c>
    </row>
    <row r="276">
      <c r="A276" t="inlineStr">
        <is>
          <t>560037</t>
        </is>
      </c>
      <c r="B276" t="inlineStr">
        <is>
          <t>Cadbury Dairy Milk Chocolate Bar</t>
        </is>
      </c>
      <c r="C276" t="inlineStr">
        <is>
          <t>Cadbury Dairy Milk Chocolate Bar</t>
        </is>
      </c>
      <c r="D276" t="inlineStr">
        <is>
          <t>In Stock</t>
        </is>
      </c>
      <c r="E276" t="inlineStr">
        <is>
          <t>Yes</t>
        </is>
      </c>
      <c r="F276" t="inlineStr">
        <is>
          <t>Sweet Tooth</t>
        </is>
      </c>
      <c r="G276" t="inlineStr">
        <is>
          <t>Chocolates</t>
        </is>
      </c>
      <c r="H276" t="inlineStr">
        <is>
          <t>https://www.zepto.com/pn/cadbury-dairy-milk-chocolate-bar/pvid/97f20fe1-cf1b-4017-828a-f88336202c42</t>
        </is>
      </c>
      <c r="I276" t="n">
        <v>25</v>
      </c>
      <c r="J276" t="n">
        <v>25</v>
      </c>
      <c r="K276" t="inlineStr"/>
      <c r="L276" t="inlineStr">
        <is>
          <t>1 pc (25 g)</t>
        </is>
      </c>
      <c r="M276" t="inlineStr">
        <is>
          <t>0cde9637-ca43-45b6-a89c-08c1e32bae57</t>
        </is>
      </c>
      <c r="N276" t="n">
        <v>25</v>
      </c>
      <c r="O276" t="inlineStr">
        <is>
          <t>g</t>
        </is>
      </c>
      <c r="P276" t="n">
        <v>560037</v>
      </c>
      <c r="Q276" t="inlineStr">
        <is>
          <t>https://www.zepto.com/pn/cadbury-dairy-milk-chocolate-bar/pvid/97f20fe1-cf1b-4017-828a-f88336202c42</t>
        </is>
      </c>
      <c r="R276" t="inlineStr">
        <is>
          <t>2026-09-13 12:23:16</t>
        </is>
      </c>
    </row>
    <row r="277">
      <c r="A277" t="inlineStr">
        <is>
          <t>560037</t>
        </is>
      </c>
      <c r="B277" t="inlineStr">
        <is>
          <t>Amul Gold Vanilla Magic Ice Cream Tub</t>
        </is>
      </c>
      <c r="C277" t="inlineStr">
        <is>
          <t>NIC Madagascar Ice Cream Tub | Preservative Free | No Artificial Flavors</t>
        </is>
      </c>
      <c r="D277" t="inlineStr">
        <is>
          <t>In Stock</t>
        </is>
      </c>
      <c r="E277" t="inlineStr">
        <is>
          <t>Yes</t>
        </is>
      </c>
      <c r="F277" t="inlineStr">
        <is>
          <t>Sweet Tooth</t>
        </is>
      </c>
      <c r="G277" t="inlineStr">
        <is>
          <t>Ice Cream &amp; Frozen Dessert</t>
        </is>
      </c>
      <c r="H277" t="inlineStr">
        <is>
          <t>https://www.zepto.com/pn/amul-vanilla-magic-ice-cream-tub-creamy-delight/pvid/47be7781-bcb1-44e1-8ecd-9ba393386c69</t>
        </is>
      </c>
      <c r="I277" t="n">
        <v>194</v>
      </c>
      <c r="J277" t="n">
        <v>195</v>
      </c>
      <c r="K277" t="inlineStr"/>
      <c r="L277" t="inlineStr">
        <is>
          <t>1 pack (1 L)</t>
        </is>
      </c>
      <c r="M277" t="inlineStr">
        <is>
          <t>0cde9637-ca43-45b6-a89c-08c1e32bae57</t>
        </is>
      </c>
      <c r="N277" t="n">
        <v>1000</v>
      </c>
      <c r="O277" t="inlineStr">
        <is>
          <t>ml</t>
        </is>
      </c>
      <c r="P277" t="n">
        <v>560037</v>
      </c>
      <c r="Q277" t="inlineStr">
        <is>
          <t>https://www.zepto.com/pn/amul-vanilla-magic-ice-cream-tub-creamy-delight/pvid/47be7781-bcb1-44e1-8ecd-9ba393386c69</t>
        </is>
      </c>
      <c r="R277" t="inlineStr">
        <is>
          <t>2026-09-13 12:23:20</t>
        </is>
      </c>
    </row>
    <row r="278">
      <c r="A278" t="inlineStr">
        <is>
          <t>560037</t>
        </is>
      </c>
      <c r="B278" t="inlineStr">
        <is>
          <t>Kwality Walls Cornetto Double Chocolate Frozen Dessert Cone</t>
        </is>
      </c>
      <c r="C278" t="inlineStr">
        <is>
          <t>Go Zero Death by Chocolate Guilt Free Ice Cream Cone</t>
        </is>
      </c>
      <c r="D278" t="inlineStr">
        <is>
          <t>In Stock</t>
        </is>
      </c>
      <c r="E278" t="inlineStr">
        <is>
          <t>Yes</t>
        </is>
      </c>
      <c r="F278" t="inlineStr">
        <is>
          <t>Sweet Tooth</t>
        </is>
      </c>
      <c r="G278" t="inlineStr">
        <is>
          <t>Ice Cream &amp; Frozen Dessert</t>
        </is>
      </c>
      <c r="H278" t="inlineStr">
        <is>
          <t>https://www.zepto.com/pn/kwality-walls-cornetto-double-chocolate-cone/pvid/a4fc31a2-f678-47cd-b0b7-54b2c798fa14</t>
        </is>
      </c>
      <c r="I278" t="n">
        <v>39</v>
      </c>
      <c r="J278" t="n">
        <v>40</v>
      </c>
      <c r="K278" t="inlineStr"/>
      <c r="L278" t="inlineStr">
        <is>
          <t>1 pc (105 ml)</t>
        </is>
      </c>
      <c r="M278" t="inlineStr">
        <is>
          <t>0cde9637-ca43-45b6-a89c-08c1e32bae57</t>
        </is>
      </c>
      <c r="N278" t="n">
        <v>105</v>
      </c>
      <c r="O278" t="inlineStr">
        <is>
          <t>ml</t>
        </is>
      </c>
      <c r="P278" t="n">
        <v>560037</v>
      </c>
      <c r="Q278" t="inlineStr">
        <is>
          <t>https://www.zepto.com/pn/kwality-walls-cornetto-double-chocolate-cone/pvid/a4fc31a2-f678-47cd-b0b7-54b2c798fa14</t>
        </is>
      </c>
      <c r="R278" t="inlineStr">
        <is>
          <t>2026-09-13 12:23:22</t>
        </is>
      </c>
    </row>
    <row r="279">
      <c r="A279" t="inlineStr">
        <is>
          <t>560037</t>
        </is>
      </c>
      <c r="B279" t="inlineStr">
        <is>
          <t>Gulab Jamun by Haldiram's</t>
        </is>
      </c>
      <c r="C279" t="inlineStr">
        <is>
          <t>Haldiram&amp;#x27;s Ghee Gulab Jamun</t>
        </is>
      </c>
      <c r="D279" t="inlineStr">
        <is>
          <t>In Stock</t>
        </is>
      </c>
      <c r="E279" t="inlineStr">
        <is>
          <t>Yes</t>
        </is>
      </c>
      <c r="F279" t="inlineStr">
        <is>
          <t>Sweet Tooth</t>
        </is>
      </c>
      <c r="G279" t="inlineStr">
        <is>
          <t>Indian Sweets</t>
        </is>
      </c>
      <c r="H279" t="inlineStr">
        <is>
          <t>https://www.zepto.com/pn/haldirams-gulab-jamun-authentic-indian-sweet/pvid/b93e6d61-be84-4012-bc00-cf5c12efedc7</t>
        </is>
      </c>
      <c r="I279" t="n">
        <v>225</v>
      </c>
      <c r="J279" t="n">
        <v>225</v>
      </c>
      <c r="K279" t="inlineStr"/>
      <c r="L279" t="inlineStr">
        <is>
          <t>1 pack (1 kg)</t>
        </is>
      </c>
      <c r="M279" t="inlineStr">
        <is>
          <t>0cde9637-ca43-45b6-a89c-08c1e32bae57</t>
        </is>
      </c>
      <c r="N279" t="n">
        <v>1000</v>
      </c>
      <c r="O279" t="inlineStr">
        <is>
          <t>g</t>
        </is>
      </c>
      <c r="P279" t="n">
        <v>560037</v>
      </c>
      <c r="Q279" t="inlineStr">
        <is>
          <t>https://www.zepto.com/pn/haldirams-gulab-jamun-authentic-indian-sweet/pvid/b93e6d61-be84-4012-bc00-cf5c12efedc7</t>
        </is>
      </c>
      <c r="R279" t="inlineStr">
        <is>
          <t>2026-09-13 12:23:26</t>
        </is>
      </c>
    </row>
    <row r="280">
      <c r="A280" t="inlineStr">
        <is>
          <t>560037</t>
        </is>
      </c>
      <c r="B280" t="inlineStr">
        <is>
          <t>Nescafe Classic - 100% Pure Instant Coffee Powder</t>
        </is>
      </c>
      <c r="C280" t="inlineStr">
        <is>
          <t>Nescafe Classic - Instant Coffee Powder - Pure Coffee</t>
        </is>
      </c>
      <c r="D280" t="inlineStr">
        <is>
          <t>In Stock</t>
        </is>
      </c>
      <c r="E280" t="inlineStr">
        <is>
          <t>Yes</t>
        </is>
      </c>
      <c r="F280" t="inlineStr">
        <is>
          <t>Tea, Coffee &amp; Milk Drinks</t>
        </is>
      </c>
      <c r="G280" t="inlineStr">
        <is>
          <t>Coffee</t>
        </is>
      </c>
      <c r="H280" t="inlineStr">
        <is>
          <t>https://www.zepto.com/pn/nescafe-classic-instant-coffee-powder-pure-coffee/pvid/777028b6-f2f0-4ce2-aec2-23a0b99cfb41</t>
        </is>
      </c>
      <c r="I280" t="n">
        <v>725</v>
      </c>
      <c r="J280" t="n">
        <v>725</v>
      </c>
      <c r="K280" t="inlineStr"/>
      <c r="L280" t="inlineStr">
        <is>
          <t>1 pc (180 g)</t>
        </is>
      </c>
      <c r="M280" t="inlineStr">
        <is>
          <t>0cde9637-ca43-45b6-a89c-08c1e32bae57</t>
        </is>
      </c>
      <c r="N280" t="n">
        <v>180</v>
      </c>
      <c r="O280" t="inlineStr">
        <is>
          <t>g</t>
        </is>
      </c>
      <c r="P280" t="n">
        <v>560037</v>
      </c>
      <c r="Q280" t="inlineStr">
        <is>
          <t>https://www.zepto.com/pn/nescafe-classic-instant-coffee-powder-pure-coffee/pvid/777028b6-f2f0-4ce2-aec2-23a0b99cfb41</t>
        </is>
      </c>
      <c r="R280" t="inlineStr">
        <is>
          <t>2026-09-13 12:23:29</t>
        </is>
      </c>
    </row>
    <row r="281">
      <c r="A281" t="inlineStr">
        <is>
          <t>560037</t>
        </is>
      </c>
      <c r="B281" t="inlineStr">
        <is>
          <t>Lipton Clear &amp; Light Green Tea Bags</t>
        </is>
      </c>
      <c r="C281" t="inlineStr">
        <is>
          <t>Lipton Green Tea| Pure \u0026 Light</t>
        </is>
      </c>
      <c r="D281" t="inlineStr">
        <is>
          <t>In Stock</t>
        </is>
      </c>
      <c r="E281" t="inlineStr">
        <is>
          <t>Yes</t>
        </is>
      </c>
      <c r="F281" t="inlineStr">
        <is>
          <t>Tea, Coffee &amp; Milk Drinks</t>
        </is>
      </c>
      <c r="G281" t="inlineStr">
        <is>
          <t>Green &amp; Flavoured Tea</t>
        </is>
      </c>
      <c r="H281" t="inlineStr">
        <is>
          <t>https://www.zepto.com/pn/lipton-green-tea-pure-light/pvid/b4c7880a-bf17-4ec6-a459-f8dec064188c</t>
        </is>
      </c>
      <c r="I281" t="n">
        <v>180</v>
      </c>
      <c r="J281" t="n">
        <v>200</v>
      </c>
      <c r="K281" t="inlineStr"/>
      <c r="L281" t="inlineStr">
        <is>
          <t>1 pack (25 pcs)</t>
        </is>
      </c>
      <c r="M281" t="inlineStr">
        <is>
          <t>0cde9637-ca43-45b6-a89c-08c1e32bae57</t>
        </is>
      </c>
      <c r="N281" t="inlineStr"/>
      <c r="O281" t="inlineStr"/>
      <c r="P281" t="n">
        <v>560037</v>
      </c>
      <c r="Q281" t="inlineStr">
        <is>
          <t>https://www.zepto.com/pn/lipton-green-tea-pure-light/pvid/b4c7880a-bf17-4ec6-a459-f8dec064188c</t>
        </is>
      </c>
      <c r="R281" t="inlineStr">
        <is>
          <t>2026-09-13 12:23:32</t>
        </is>
      </c>
    </row>
    <row r="282">
      <c r="A282" t="inlineStr">
        <is>
          <t>560037</t>
        </is>
      </c>
      <c r="B282" t="inlineStr">
        <is>
          <t>Cadbury Hot Chocolate Drink Powder Mix</t>
        </is>
      </c>
      <c r="C282" t="inlineStr">
        <is>
          <t>Cadbury Hot Chocolate Powder</t>
        </is>
      </c>
      <c r="D282" t="inlineStr">
        <is>
          <t>In Stock</t>
        </is>
      </c>
      <c r="E282" t="inlineStr">
        <is>
          <t>Yes</t>
        </is>
      </c>
      <c r="F282" t="inlineStr">
        <is>
          <t>Tea, Coffee &amp; Milk Drinks</t>
        </is>
      </c>
      <c r="G282" t="inlineStr">
        <is>
          <t>Hot Chocolate</t>
        </is>
      </c>
      <c r="H282" t="inlineStr">
        <is>
          <t>https://www.zepto.com/pn/cadbury-hot-chocolate-powder/pvid/51ba7650-26e0-40b3-8721-e0d6c59e36e9</t>
        </is>
      </c>
      <c r="I282" t="n">
        <v>243</v>
      </c>
      <c r="J282" t="n">
        <v>289</v>
      </c>
      <c r="K282" t="inlineStr"/>
      <c r="L282" t="inlineStr">
        <is>
          <t>1 pc (200 g)</t>
        </is>
      </c>
      <c r="M282" t="inlineStr">
        <is>
          <t>0cde9637-ca43-45b6-a89c-08c1e32bae57</t>
        </is>
      </c>
      <c r="N282" t="n">
        <v>200</v>
      </c>
      <c r="O282" t="inlineStr">
        <is>
          <t>g</t>
        </is>
      </c>
      <c r="P282" t="n">
        <v>560037</v>
      </c>
      <c r="Q282" t="inlineStr">
        <is>
          <t>https://www.zepto.com/pn/cadbury-hot-chocolate-powder/pvid/51ba7650-26e0-40b3-8721-e0d6c59e36e9</t>
        </is>
      </c>
      <c r="R282" t="inlineStr">
        <is>
          <t>2026-09-13 12:23:36</t>
        </is>
      </c>
    </row>
    <row r="283">
      <c r="A283" t="inlineStr">
        <is>
          <t>560037</t>
        </is>
      </c>
      <c r="B283" t="inlineStr">
        <is>
          <t>Brooke Bond Red Label Natural Care Tea</t>
        </is>
      </c>
      <c r="C283" t="inlineStr">
        <is>
          <t>Brooke Bond Red Label Natural Care Tea</t>
        </is>
      </c>
      <c r="D283" t="inlineStr">
        <is>
          <t>In Stock</t>
        </is>
      </c>
      <c r="E283" t="inlineStr">
        <is>
          <t>Yes</t>
        </is>
      </c>
      <c r="F283" t="inlineStr">
        <is>
          <t>Tea, Coffee &amp; Milk Drinks</t>
        </is>
      </c>
      <c r="G283" t="inlineStr">
        <is>
          <t>Tea</t>
        </is>
      </c>
      <c r="H283" t="inlineStr">
        <is>
          <t>https://www.zepto.com/pn/brooke-bond-red-label-natural-care-tea/pvid/e68d72eb-60e7-4af3-b212-ba09a4870b67</t>
        </is>
      </c>
      <c r="I283" t="n">
        <v>58</v>
      </c>
      <c r="J283" t="n">
        <v>60</v>
      </c>
      <c r="K283" t="inlineStr"/>
      <c r="L283" t="inlineStr">
        <is>
          <t>100 g</t>
        </is>
      </c>
      <c r="M283" t="inlineStr">
        <is>
          <t>0cde9637-ca43-45b6-a89c-08c1e32bae57</t>
        </is>
      </c>
      <c r="N283" t="n">
        <v>100</v>
      </c>
      <c r="O283" t="inlineStr">
        <is>
          <t>g</t>
        </is>
      </c>
      <c r="P283" t="n">
        <v>560037</v>
      </c>
      <c r="Q283" t="inlineStr">
        <is>
          <t>https://www.zepto.com/pn/brooke-bond-red-label-natural-care-tea/pvid/e68d72eb-60e7-4af3-b212-ba09a4870b67</t>
        </is>
      </c>
      <c r="R283" t="inlineStr">
        <is>
          <t>2026-09-13 12:23:40</t>
        </is>
      </c>
    </row>
    <row r="284">
      <c r="A284" t="inlineStr">
        <is>
          <t>560037</t>
        </is>
      </c>
      <c r="B284" t="inlineStr">
        <is>
          <t>Banana</t>
        </is>
      </c>
      <c r="C284" t="inlineStr">
        <is>
          <t>Banana Robusta</t>
        </is>
      </c>
      <c r="D284" t="inlineStr">
        <is>
          <t>Out of Stock</t>
        </is>
      </c>
      <c r="E284" t="inlineStr">
        <is>
          <t>Yes</t>
        </is>
      </c>
      <c r="F284" t="inlineStr">
        <is>
          <t>Vegetables &amp; Fruits</t>
        </is>
      </c>
      <c r="G284" t="inlineStr">
        <is>
          <t>Fresh Fruits</t>
        </is>
      </c>
      <c r="H284" t="inlineStr">
        <is>
          <t>https://www.zepto.com/pn/banana-robusta/pvid/ff9d770d-07e4-422b-925c-1bd9bf06215b</t>
        </is>
      </c>
      <c r="I284" t="n">
        <v>35</v>
      </c>
      <c r="J284" t="n">
        <v>87</v>
      </c>
      <c r="K284" t="inlineStr"/>
      <c r="L284" t="inlineStr">
        <is>
          <t>4 pcs</t>
        </is>
      </c>
      <c r="M284" t="inlineStr">
        <is>
          <t>0cde9637-ca43-45b6-a89c-08c1e32bae57</t>
        </is>
      </c>
      <c r="N284" t="inlineStr"/>
      <c r="O284" t="inlineStr"/>
      <c r="P284" t="n">
        <v>560037</v>
      </c>
      <c r="Q284" t="inlineStr">
        <is>
          <t>https://www.zepto.com/pn/banana-robusta/pvid/ff9d770d-07e4-422b-925c-1bd9bf06215b</t>
        </is>
      </c>
      <c r="R284" t="inlineStr">
        <is>
          <t>2026-09-13 12:23:44</t>
        </is>
      </c>
    </row>
    <row r="285">
      <c r="A285" t="inlineStr">
        <is>
          <t>560037</t>
        </is>
      </c>
      <c r="B285" t="inlineStr">
        <is>
          <t>Guava (Amrud)</t>
        </is>
      </c>
      <c r="C285" t="inlineStr">
        <is>
          <t>Organically Grown Guava Thai Pink</t>
        </is>
      </c>
      <c r="D285" t="inlineStr">
        <is>
          <t>Out of Stock</t>
        </is>
      </c>
      <c r="E285" t="inlineStr">
        <is>
          <t>Yes</t>
        </is>
      </c>
      <c r="F285" t="inlineStr">
        <is>
          <t>Vegetables &amp; Fruits</t>
        </is>
      </c>
      <c r="G285" t="inlineStr">
        <is>
          <t>Fresh Fruits</t>
        </is>
      </c>
      <c r="H285" t="inlineStr">
        <is>
          <t>https://www.zepto.com/pn/organically-grown-guava-thai-pink/pvid/9bef6487-18ed-41e4-a80a-d75ef8b2bf6b</t>
        </is>
      </c>
      <c r="I285" t="n">
        <v>39.38</v>
      </c>
      <c r="J285" t="n">
        <v>82</v>
      </c>
      <c r="K285" t="inlineStr"/>
      <c r="L285" t="inlineStr">
        <is>
          <t>1 pc</t>
        </is>
      </c>
      <c r="M285" t="inlineStr">
        <is>
          <t>0cde9637-ca43-45b6-a89c-08c1e32bae57</t>
        </is>
      </c>
      <c r="N285" t="inlineStr"/>
      <c r="O285" t="inlineStr"/>
      <c r="P285" t="n">
        <v>560037</v>
      </c>
      <c r="Q285" t="inlineStr">
        <is>
          <t>https://www.zepto.com/pn/organically-grown-guava-thai-pink/pvid/9bef6487-18ed-41e4-a80a-d75ef8b2bf6b</t>
        </is>
      </c>
      <c r="R285" t="inlineStr">
        <is>
          <t>2026-09-13 12:23:47</t>
        </is>
      </c>
    </row>
    <row r="286">
      <c r="A286" t="inlineStr">
        <is>
          <t>560037</t>
        </is>
      </c>
      <c r="B286" t="inlineStr">
        <is>
          <t>Kashmiri Apple</t>
        </is>
      </c>
      <c r="C286" t="inlineStr">
        <is>
          <t>Snacky Apple</t>
        </is>
      </c>
      <c r="D286" t="inlineStr">
        <is>
          <t>In Stock</t>
        </is>
      </c>
      <c r="E286" t="inlineStr">
        <is>
          <t>Yes</t>
        </is>
      </c>
      <c r="F286" t="inlineStr">
        <is>
          <t>Vegetables &amp; Fruits</t>
        </is>
      </c>
      <c r="G286" t="inlineStr">
        <is>
          <t>Fresh Fruits</t>
        </is>
      </c>
      <c r="H286" t="inlineStr">
        <is>
          <t>https://www.zepto.com/pn/snacky-apple/pvid/8de5b360-c890-4e1f-967c-4717f2867db9</t>
        </is>
      </c>
      <c r="I286" t="n">
        <v>69</v>
      </c>
      <c r="J286" t="n">
        <v>119</v>
      </c>
      <c r="K286" t="inlineStr"/>
      <c r="L286" t="inlineStr">
        <is>
          <t>2 pcs</t>
        </is>
      </c>
      <c r="M286" t="inlineStr">
        <is>
          <t>0cde9637-ca43-45b6-a89c-08c1e32bae57</t>
        </is>
      </c>
      <c r="N286" t="inlineStr"/>
      <c r="O286" t="inlineStr"/>
      <c r="P286" t="n">
        <v>560037</v>
      </c>
      <c r="Q286" t="inlineStr">
        <is>
          <t>https://www.zepto.com/pn/snacky-apple/pvid/8de5b360-c890-4e1f-967c-4717f2867db9</t>
        </is>
      </c>
      <c r="R286" t="inlineStr">
        <is>
          <t>2026-09-13 12:23:50</t>
        </is>
      </c>
    </row>
    <row r="287">
      <c r="A287" t="inlineStr">
        <is>
          <t>560037</t>
        </is>
      </c>
      <c r="B287" t="inlineStr">
        <is>
          <t>Nagpur - Orange (Santra)</t>
        </is>
      </c>
      <c r="C287" t="inlineStr">
        <is>
          <t>Orange Imported</t>
        </is>
      </c>
      <c r="D287" t="inlineStr">
        <is>
          <t>Out of Stock</t>
        </is>
      </c>
      <c r="E287" t="inlineStr">
        <is>
          <t>Yes</t>
        </is>
      </c>
      <c r="F287" t="inlineStr">
        <is>
          <t>Vegetables &amp; Fruits</t>
        </is>
      </c>
      <c r="G287" t="inlineStr">
        <is>
          <t>Fresh Fruits</t>
        </is>
      </c>
      <c r="H287" t="inlineStr">
        <is>
          <t>https://www.zepto.com/pn/orange-imported/pvid/5dc90c97-076f-456f-a113-f6fd687c66dd</t>
        </is>
      </c>
      <c r="I287" t="n">
        <v>152</v>
      </c>
      <c r="J287" t="n">
        <v>246</v>
      </c>
      <c r="K287" t="inlineStr"/>
      <c r="L287" t="inlineStr">
        <is>
          <t>4 pcs</t>
        </is>
      </c>
      <c r="M287" t="inlineStr">
        <is>
          <t>0cde9637-ca43-45b6-a89c-08c1e32bae57</t>
        </is>
      </c>
      <c r="N287" t="inlineStr"/>
      <c r="O287" t="inlineStr"/>
      <c r="P287" t="n">
        <v>560037</v>
      </c>
      <c r="Q287" t="inlineStr">
        <is>
          <t>https://www.zepto.com/pn/orange-imported/pvid/5dc90c97-076f-456f-a113-f6fd687c66dd</t>
        </is>
      </c>
      <c r="R287" t="inlineStr">
        <is>
          <t>2026-09-13 12:23:52</t>
        </is>
      </c>
    </row>
    <row r="288">
      <c r="A288" t="inlineStr">
        <is>
          <t>560037</t>
        </is>
      </c>
      <c r="B288" t="inlineStr">
        <is>
          <t>Valencia Orange</t>
        </is>
      </c>
      <c r="C288" t="inlineStr">
        <is>
          <t>Baby Orange (Mandarin)</t>
        </is>
      </c>
      <c r="D288" t="inlineStr">
        <is>
          <t>In Stock</t>
        </is>
      </c>
      <c r="E288" t="inlineStr">
        <is>
          <t>Yes</t>
        </is>
      </c>
      <c r="F288" t="inlineStr">
        <is>
          <t>Vegetables &amp; Fruits</t>
        </is>
      </c>
      <c r="G288" t="inlineStr">
        <is>
          <t>Fresh Fruits</t>
        </is>
      </c>
      <c r="H288" t="inlineStr">
        <is>
          <t>https://www.zepto.com/pn/baby-orange-mandarin/pvid/af5a46a1-12de-4d86-9a45-2e4c3dec9206</t>
        </is>
      </c>
      <c r="I288" t="n">
        <v>91</v>
      </c>
      <c r="J288" t="n">
        <v>136</v>
      </c>
      <c r="K288" t="inlineStr"/>
      <c r="L288" t="inlineStr">
        <is>
          <t>3 pcs</t>
        </is>
      </c>
      <c r="M288" t="inlineStr">
        <is>
          <t>0cde9637-ca43-45b6-a89c-08c1e32bae57</t>
        </is>
      </c>
      <c r="N288" t="inlineStr"/>
      <c r="O288" t="inlineStr"/>
      <c r="P288" t="n">
        <v>560037</v>
      </c>
      <c r="Q288" t="inlineStr">
        <is>
          <t>https://www.zepto.com/pn/baby-orange-mandarin/pvid/af5a46a1-12de-4d86-9a45-2e4c3dec9206</t>
        </is>
      </c>
      <c r="R288" t="inlineStr">
        <is>
          <t>2026-09-13 12:23:56</t>
        </is>
      </c>
    </row>
    <row r="289">
      <c r="A289" t="inlineStr">
        <is>
          <t>560037</t>
        </is>
      </c>
      <c r="B289" t="inlineStr">
        <is>
          <t>Washington Red Delicious Apple</t>
        </is>
      </c>
      <c r="C289" t="inlineStr">
        <is>
          <t>Apple Washington</t>
        </is>
      </c>
      <c r="D289" t="inlineStr">
        <is>
          <t>Out of Stock</t>
        </is>
      </c>
      <c r="E289" t="inlineStr">
        <is>
          <t>Yes</t>
        </is>
      </c>
      <c r="F289" t="inlineStr">
        <is>
          <t>Vegetables &amp; Fruits</t>
        </is>
      </c>
      <c r="G289" t="inlineStr">
        <is>
          <t>Fresh Fruits</t>
        </is>
      </c>
      <c r="H289" t="inlineStr">
        <is>
          <t>https://www.zepto.com/pn/apple-washington/pvid/a22f1885-4580-488e-908a-86542f7a0c94</t>
        </is>
      </c>
      <c r="I289" t="n">
        <v>157</v>
      </c>
      <c r="J289" t="n">
        <v>238</v>
      </c>
      <c r="K289" t="inlineStr"/>
      <c r="L289" t="inlineStr">
        <is>
          <t>2 pcs</t>
        </is>
      </c>
      <c r="M289" t="inlineStr">
        <is>
          <t>0cde9637-ca43-45b6-a89c-08c1e32bae57</t>
        </is>
      </c>
      <c r="N289" t="inlineStr"/>
      <c r="O289" t="inlineStr"/>
      <c r="P289" t="n">
        <v>560037</v>
      </c>
      <c r="Q289" t="inlineStr">
        <is>
          <t>https://www.zepto.com/pn/apple-washington/pvid/a22f1885-4580-488e-908a-86542f7a0c94</t>
        </is>
      </c>
      <c r="R289" t="inlineStr">
        <is>
          <t>2026-09-13 12:23:59</t>
        </is>
      </c>
    </row>
    <row r="290">
      <c r="A290" t="inlineStr">
        <is>
          <t>560037</t>
        </is>
      </c>
      <c r="B290" t="inlineStr">
        <is>
          <t>Baby Corn - Packet</t>
        </is>
      </c>
      <c r="C290" t="inlineStr">
        <is>
          <t>Baby Corn Peeled</t>
        </is>
      </c>
      <c r="D290" t="inlineStr">
        <is>
          <t>Out of Stock</t>
        </is>
      </c>
      <c r="E290" t="inlineStr">
        <is>
          <t>Yes</t>
        </is>
      </c>
      <c r="F290" t="inlineStr">
        <is>
          <t>Vegetables &amp; Fruits</t>
        </is>
      </c>
      <c r="G290" t="inlineStr">
        <is>
          <t>Fresh Vegetables</t>
        </is>
      </c>
      <c r="H290" t="inlineStr">
        <is>
          <t>https://www.zepto.com/pn/baby-corn-peeled/pvid/5785012a-c61d-45b3-93b3-3f4ad4dd309e</t>
        </is>
      </c>
      <c r="I290" t="n">
        <v>65</v>
      </c>
      <c r="J290" t="n">
        <v>85</v>
      </c>
      <c r="K290" t="inlineStr"/>
      <c r="L290" t="inlineStr">
        <is>
          <t>250 g</t>
        </is>
      </c>
      <c r="M290" t="inlineStr">
        <is>
          <t>0cde9637-ca43-45b6-a89c-08c1e32bae57</t>
        </is>
      </c>
      <c r="N290" t="n">
        <v>250</v>
      </c>
      <c r="O290" t="inlineStr">
        <is>
          <t>g</t>
        </is>
      </c>
      <c r="P290" t="n">
        <v>560037</v>
      </c>
      <c r="Q290" t="inlineStr">
        <is>
          <t>https://www.zepto.com/pn/baby-corn-peeled/pvid/5785012a-c61d-45b3-93b3-3f4ad4dd309e</t>
        </is>
      </c>
      <c r="R290" t="inlineStr">
        <is>
          <t>2026-09-13 12:24:01</t>
        </is>
      </c>
    </row>
    <row r="291">
      <c r="A291" t="inlineStr">
        <is>
          <t>560037</t>
        </is>
      </c>
      <c r="B291" t="inlineStr">
        <is>
          <t>Bottle Gourd (Lauki)</t>
        </is>
      </c>
      <c r="C291" t="inlineStr">
        <is>
          <t>Bottle Gourd</t>
        </is>
      </c>
      <c r="D291" t="inlineStr">
        <is>
          <t>Out of Stock</t>
        </is>
      </c>
      <c r="E291" t="inlineStr">
        <is>
          <t>Yes</t>
        </is>
      </c>
      <c r="F291" t="inlineStr">
        <is>
          <t>Vegetables &amp; Fruits</t>
        </is>
      </c>
      <c r="G291" t="inlineStr">
        <is>
          <t>Fresh Vegetables</t>
        </is>
      </c>
      <c r="H291" t="inlineStr">
        <is>
          <t>https://www.zepto.com/pn/bottle-gourd/pvid/f613462d-a4c2-4e35-9388-aa520fd90ef4</t>
        </is>
      </c>
      <c r="I291" t="n">
        <v>26</v>
      </c>
      <c r="J291" t="n">
        <v>62</v>
      </c>
      <c r="K291" t="inlineStr"/>
      <c r="L291" t="inlineStr">
        <is>
          <t>1 pc</t>
        </is>
      </c>
      <c r="M291" t="inlineStr">
        <is>
          <t>0cde9637-ca43-45b6-a89c-08c1e32bae57</t>
        </is>
      </c>
      <c r="N291" t="inlineStr"/>
      <c r="O291" t="inlineStr"/>
      <c r="P291" t="n">
        <v>560037</v>
      </c>
      <c r="Q291" t="inlineStr">
        <is>
          <t>https://www.zepto.com/pn/bottle-gourd/pvid/f613462d-a4c2-4e35-9388-aa520fd90ef4</t>
        </is>
      </c>
      <c r="R291" t="inlineStr">
        <is>
          <t>2026-09-13 12:24:04</t>
        </is>
      </c>
    </row>
    <row r="292">
      <c r="A292" t="inlineStr">
        <is>
          <t>560037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Out of Stock</t>
        </is>
      </c>
      <c r="E292" t="inlineStr">
        <is>
          <t>Yes</t>
        </is>
      </c>
      <c r="F292" t="inlineStr">
        <is>
          <t>Vegetables &amp; Fruits</t>
        </is>
      </c>
      <c r="G292" t="inlineStr">
        <is>
          <t>Fresh Vegetables</t>
        </is>
      </c>
      <c r="H292" t="inlineStr">
        <is>
          <t>https://www.zepto.com/pn/broccoli/pvid/f01dca9c-929f-4650-b55b-6f7a07c41008</t>
        </is>
      </c>
      <c r="I292" t="n">
        <v>55</v>
      </c>
      <c r="J292" t="n">
        <v>125</v>
      </c>
      <c r="K292" t="inlineStr"/>
      <c r="L292" t="inlineStr">
        <is>
          <t>1 pc</t>
        </is>
      </c>
      <c r="M292" t="inlineStr">
        <is>
          <t>0cde9637-ca43-45b6-a89c-08c1e32bae57</t>
        </is>
      </c>
      <c r="N292" t="inlineStr"/>
      <c r="O292" t="inlineStr"/>
      <c r="P292" t="n">
        <v>560037</v>
      </c>
      <c r="Q292" t="inlineStr">
        <is>
          <t>https://www.zepto.com/pn/broccoli/pvid/f01dca9c-929f-4650-b55b-6f7a07c41008</t>
        </is>
      </c>
      <c r="R292" t="inlineStr">
        <is>
          <t>2026-09-13 12:24:08</t>
        </is>
      </c>
    </row>
    <row r="293">
      <c r="A293" t="inlineStr">
        <is>
          <t>560037</t>
        </is>
      </c>
      <c r="B293" t="inlineStr">
        <is>
          <t>Button Mushroom</t>
        </is>
      </c>
      <c r="C293" t="inlineStr">
        <is>
          <t>Mushroom Button</t>
        </is>
      </c>
      <c r="D293" t="inlineStr">
        <is>
          <t>Out of Stock</t>
        </is>
      </c>
      <c r="E293" t="inlineStr">
        <is>
          <t>Yes</t>
        </is>
      </c>
      <c r="F293" t="inlineStr">
        <is>
          <t>Vegetables &amp; Fruits</t>
        </is>
      </c>
      <c r="G293" t="inlineStr">
        <is>
          <t>Fresh Vegetables</t>
        </is>
      </c>
      <c r="H293" t="inlineStr">
        <is>
          <t>https://www.zepto.com/pn/mushroom-button/pvid/f0b87d39-a000-4f01-95da-522c4b955b93</t>
        </is>
      </c>
      <c r="I293" t="n">
        <v>52</v>
      </c>
      <c r="J293" t="n">
        <v>84</v>
      </c>
      <c r="K293" t="inlineStr"/>
      <c r="L293" t="inlineStr">
        <is>
          <t>200 g</t>
        </is>
      </c>
      <c r="M293" t="inlineStr">
        <is>
          <t>0cde9637-ca43-45b6-a89c-08c1e32bae57</t>
        </is>
      </c>
      <c r="N293" t="n">
        <v>200</v>
      </c>
      <c r="O293" t="inlineStr">
        <is>
          <t>g</t>
        </is>
      </c>
      <c r="P293" t="n">
        <v>560037</v>
      </c>
      <c r="Q293" t="inlineStr">
        <is>
          <t>https://www.zepto.com/pn/mushroom-button/pvid/f0b87d39-a000-4f01-95da-522c4b955b93</t>
        </is>
      </c>
      <c r="R293" t="inlineStr">
        <is>
          <t>2026-09-13 12:24:11</t>
        </is>
      </c>
    </row>
    <row r="294">
      <c r="A294" t="inlineStr">
        <is>
          <t>560037</t>
        </is>
      </c>
      <c r="B294" t="inlineStr">
        <is>
          <t>Cabbage (Patta Gobhi)</t>
        </is>
      </c>
      <c r="C294" t="inlineStr">
        <is>
          <t>Cabbage</t>
        </is>
      </c>
      <c r="D294" t="inlineStr">
        <is>
          <t>Out of Stock</t>
        </is>
      </c>
      <c r="E294" t="inlineStr">
        <is>
          <t>Yes</t>
        </is>
      </c>
      <c r="F294" t="inlineStr">
        <is>
          <t>Vegetables &amp; Fruits</t>
        </is>
      </c>
      <c r="G294" t="inlineStr">
        <is>
          <t>Fresh Vegetables</t>
        </is>
      </c>
      <c r="H294" t="inlineStr">
        <is>
          <t>https://www.zepto.com/pn/cabbage/pvid/884648df-f4e0-45e9-b48d-191c2fb9e98b</t>
        </is>
      </c>
      <c r="I294" t="n">
        <v>26</v>
      </c>
      <c r="J294" t="n">
        <v>46</v>
      </c>
      <c r="K294" t="inlineStr"/>
      <c r="L294" t="inlineStr">
        <is>
          <t>1 pc</t>
        </is>
      </c>
      <c r="M294" t="inlineStr">
        <is>
          <t>0cde9637-ca43-45b6-a89c-08c1e32bae57</t>
        </is>
      </c>
      <c r="N294" t="inlineStr"/>
      <c r="O294" t="inlineStr"/>
      <c r="P294" t="n">
        <v>560037</v>
      </c>
      <c r="Q294" t="inlineStr">
        <is>
          <t>https://www.zepto.com/pn/cabbage/pvid/884648df-f4e0-45e9-b48d-191c2fb9e98b</t>
        </is>
      </c>
      <c r="R294" t="inlineStr">
        <is>
          <t>2026-09-13 12:24:14</t>
        </is>
      </c>
    </row>
    <row r="295">
      <c r="A295" t="inlineStr">
        <is>
          <t>560037</t>
        </is>
      </c>
      <c r="B295" t="inlineStr">
        <is>
          <t>Cauliflower (Phool Gobhi)</t>
        </is>
      </c>
      <c r="C295" t="inlineStr">
        <is>
          <t>Cauliflower</t>
        </is>
      </c>
      <c r="D295" t="inlineStr">
        <is>
          <t>Out of Stock</t>
        </is>
      </c>
      <c r="E295" t="inlineStr">
        <is>
          <t>Yes</t>
        </is>
      </c>
      <c r="F295" t="inlineStr">
        <is>
          <t>Vegetables &amp; Fruits</t>
        </is>
      </c>
      <c r="G295" t="inlineStr">
        <is>
          <t>Fresh Vegetables</t>
        </is>
      </c>
      <c r="H295" t="inlineStr">
        <is>
          <t>https://www.zepto.com/pn/cauliflower/pvid/e25ff1ac-ec59-4597-810d-b76b17490358</t>
        </is>
      </c>
      <c r="I295" t="n">
        <v>37</v>
      </c>
      <c r="J295" t="n">
        <v>75</v>
      </c>
      <c r="K295" t="inlineStr"/>
      <c r="L295" t="inlineStr">
        <is>
          <t>1 pc</t>
        </is>
      </c>
      <c r="M295" t="inlineStr">
        <is>
          <t>0cde9637-ca43-45b6-a89c-08c1e32bae57</t>
        </is>
      </c>
      <c r="N295" t="inlineStr"/>
      <c r="O295" t="inlineStr"/>
      <c r="P295" t="n">
        <v>560037</v>
      </c>
      <c r="Q295" t="inlineStr">
        <is>
          <t>https://www.zepto.com/pn/cauliflower/pvid/e25ff1ac-ec59-4597-810d-b76b17490358</t>
        </is>
      </c>
      <c r="R295" t="inlineStr">
        <is>
          <t>2026-09-13 12:24:18</t>
        </is>
      </c>
    </row>
    <row r="296">
      <c r="A296" t="inlineStr">
        <is>
          <t>560037</t>
        </is>
      </c>
      <c r="B296" t="inlineStr">
        <is>
          <t>Hybrid Tomato (Tamatar)</t>
        </is>
      </c>
      <c r="C296" t="inlineStr">
        <is>
          <t>Tomato Hybrid</t>
        </is>
      </c>
      <c r="D296" t="inlineStr">
        <is>
          <t>Out of Stock</t>
        </is>
      </c>
      <c r="E296" t="inlineStr">
        <is>
          <t>Yes</t>
        </is>
      </c>
      <c r="F296" t="inlineStr">
        <is>
          <t>Vegetables &amp; Fruits</t>
        </is>
      </c>
      <c r="G296" t="inlineStr">
        <is>
          <t>Fresh Vegetables</t>
        </is>
      </c>
      <c r="H296" t="inlineStr">
        <is>
          <t>https://www.zepto.com/pn/tomato-hybrid/pvid/f7394dd2-1726-41bf-aad0-32687565b3f5</t>
        </is>
      </c>
      <c r="I296" t="n">
        <v>22</v>
      </c>
      <c r="J296" t="n">
        <v>51</v>
      </c>
      <c r="K296" t="inlineStr"/>
      <c r="L296" t="inlineStr">
        <is>
          <t>500 g</t>
        </is>
      </c>
      <c r="M296" t="inlineStr">
        <is>
          <t>0cde9637-ca43-45b6-a89c-08c1e32bae57</t>
        </is>
      </c>
      <c r="N296" t="n">
        <v>500</v>
      </c>
      <c r="O296" t="inlineStr">
        <is>
          <t>g</t>
        </is>
      </c>
      <c r="P296" t="n">
        <v>560037</v>
      </c>
      <c r="Q296" t="inlineStr">
        <is>
          <t>https://www.zepto.com/pn/tomato-hybrid/pvid/f7394dd2-1726-41bf-aad0-32687565b3f5</t>
        </is>
      </c>
      <c r="R296" t="inlineStr">
        <is>
          <t>2026-09-13 12:24:28</t>
        </is>
      </c>
    </row>
    <row r="297">
      <c r="A297" t="inlineStr">
        <is>
          <t>560037</t>
        </is>
      </c>
      <c r="B297" t="inlineStr">
        <is>
          <t>English Cucumber (Kheera)</t>
        </is>
      </c>
      <c r="C297" t="inlineStr">
        <is>
          <t>Cucumber English</t>
        </is>
      </c>
      <c r="D297" t="inlineStr">
        <is>
          <t>Out of Stock</t>
        </is>
      </c>
      <c r="E297" t="inlineStr">
        <is>
          <t>Yes</t>
        </is>
      </c>
      <c r="F297" t="inlineStr">
        <is>
          <t>Vegetables &amp; Fruits</t>
        </is>
      </c>
      <c r="G297" t="inlineStr">
        <is>
          <t>Fresh Vegetables</t>
        </is>
      </c>
      <c r="H297" t="inlineStr">
        <is>
          <t>https://www.zepto.com/pn/cucumber-english/pvid/28025fe8-7182-44a3-b3dc-7bab10397eda</t>
        </is>
      </c>
      <c r="I297" t="n">
        <v>37</v>
      </c>
      <c r="J297" t="n">
        <v>70</v>
      </c>
      <c r="K297" t="inlineStr"/>
      <c r="L297" t="inlineStr">
        <is>
          <t>500 g</t>
        </is>
      </c>
      <c r="M297" t="inlineStr">
        <is>
          <t>0cde9637-ca43-45b6-a89c-08c1e32bae57</t>
        </is>
      </c>
      <c r="N297" t="n">
        <v>500</v>
      </c>
      <c r="O297" t="inlineStr">
        <is>
          <t>g</t>
        </is>
      </c>
      <c r="P297" t="n">
        <v>560037</v>
      </c>
      <c r="Q297" t="inlineStr">
        <is>
          <t>https://www.zepto.com/pn/cucumber-english/pvid/28025fe8-7182-44a3-b3dc-7bab10397eda</t>
        </is>
      </c>
      <c r="R297" t="inlineStr">
        <is>
          <t>2026-09-13 12:24:31</t>
        </is>
      </c>
    </row>
    <row r="298">
      <c r="A298" t="inlineStr">
        <is>
          <t>560037</t>
        </is>
      </c>
      <c r="B298" t="inlineStr">
        <is>
          <t>Ginger (Adrak)</t>
        </is>
      </c>
      <c r="C298" t="inlineStr">
        <is>
          <t>Ginger</t>
        </is>
      </c>
      <c r="D298" t="inlineStr">
        <is>
          <t>Out of Stock</t>
        </is>
      </c>
      <c r="E298" t="inlineStr">
        <is>
          <t>Yes</t>
        </is>
      </c>
      <c r="F298" t="inlineStr">
        <is>
          <t>Vegetables &amp; Fruits</t>
        </is>
      </c>
      <c r="G298" t="inlineStr">
        <is>
          <t>Fresh Vegetables</t>
        </is>
      </c>
      <c r="H298" t="inlineStr">
        <is>
          <t>https://www.zepto.com/pn/ginger/pvid/9adb84ef-070f-41c5-b164-94a57e8cb709</t>
        </is>
      </c>
      <c r="I298" t="n">
        <v>36</v>
      </c>
      <c r="J298" t="n">
        <v>61</v>
      </c>
      <c r="K298" t="inlineStr"/>
      <c r="L298" t="inlineStr">
        <is>
          <t>100 g - 150 g</t>
        </is>
      </c>
      <c r="M298" t="inlineStr">
        <is>
          <t>0cde9637-ca43-45b6-a89c-08c1e32bae57</t>
        </is>
      </c>
      <c r="N298" t="n">
        <v>100</v>
      </c>
      <c r="O298" t="inlineStr">
        <is>
          <t>g</t>
        </is>
      </c>
      <c r="P298" t="n">
        <v>560037</v>
      </c>
      <c r="Q298" t="inlineStr">
        <is>
          <t>https://www.zepto.com/pn/ginger/pvid/9adb84ef-070f-41c5-b164-94a57e8cb709</t>
        </is>
      </c>
      <c r="R298" t="inlineStr">
        <is>
          <t>2026-09-13 12:24:34</t>
        </is>
      </c>
    </row>
    <row r="299">
      <c r="A299" t="inlineStr">
        <is>
          <t>560037</t>
        </is>
      </c>
      <c r="B299" t="inlineStr">
        <is>
          <t>Green Capsicum (Shimla Mirch)</t>
        </is>
      </c>
      <c r="C299" t="inlineStr">
        <is>
          <t>Capsicum Green</t>
        </is>
      </c>
      <c r="D299" t="inlineStr">
        <is>
          <t>Out of Stock</t>
        </is>
      </c>
      <c r="E299" t="inlineStr">
        <is>
          <t>Yes</t>
        </is>
      </c>
      <c r="F299" t="inlineStr">
        <is>
          <t>Vegetables &amp; Fruits</t>
        </is>
      </c>
      <c r="G299" t="inlineStr">
        <is>
          <t>Fresh Vegetables</t>
        </is>
      </c>
      <c r="H299" t="inlineStr">
        <is>
          <t>https://www.zepto.com/pn/capsicum-green/pvid/366e4979-209d-484e-880e-1363c3fa6b1a</t>
        </is>
      </c>
      <c r="I299" t="n">
        <v>51</v>
      </c>
      <c r="J299" t="n">
        <v>91</v>
      </c>
      <c r="K299" t="inlineStr"/>
      <c r="L299" t="inlineStr">
        <is>
          <t>500 g</t>
        </is>
      </c>
      <c r="M299" t="inlineStr">
        <is>
          <t>0cde9637-ca43-45b6-a89c-08c1e32bae57</t>
        </is>
      </c>
      <c r="N299" t="n">
        <v>500</v>
      </c>
      <c r="O299" t="inlineStr">
        <is>
          <t>g</t>
        </is>
      </c>
      <c r="P299" t="n">
        <v>560037</v>
      </c>
      <c r="Q299" t="inlineStr">
        <is>
          <t>https://www.zepto.com/pn/capsicum-green/pvid/366e4979-209d-484e-880e-1363c3fa6b1a</t>
        </is>
      </c>
      <c r="R299" t="inlineStr">
        <is>
          <t>2026-09-13 12:24:38</t>
        </is>
      </c>
    </row>
    <row r="300">
      <c r="A300" t="inlineStr">
        <is>
          <t>560037</t>
        </is>
      </c>
      <c r="B300" t="inlineStr">
        <is>
          <t>Green Chilli (Hari Mirch)</t>
        </is>
      </c>
      <c r="C300" t="inlineStr">
        <is>
          <t>Chilli Green Spicy</t>
        </is>
      </c>
      <c r="D300" t="inlineStr">
        <is>
          <t>Out of Stock</t>
        </is>
      </c>
      <c r="E300" t="inlineStr">
        <is>
          <t>Yes</t>
        </is>
      </c>
      <c r="F300" t="inlineStr">
        <is>
          <t>Vegetables &amp; Fruits</t>
        </is>
      </c>
      <c r="G300" t="inlineStr">
        <is>
          <t>Fresh Vegetables</t>
        </is>
      </c>
      <c r="H300" t="inlineStr">
        <is>
          <t>https://www.zepto.com/pn/chilli-green-spicy/pvid/4d237c4c-ca51-43bb-988d-c514905a7135</t>
        </is>
      </c>
      <c r="I300" t="n">
        <v>18</v>
      </c>
      <c r="J300" t="n">
        <v>33</v>
      </c>
      <c r="K300" t="inlineStr"/>
      <c r="L300" t="inlineStr">
        <is>
          <t>150 g</t>
        </is>
      </c>
      <c r="M300" t="inlineStr">
        <is>
          <t>0cde9637-ca43-45b6-a89c-08c1e32bae57</t>
        </is>
      </c>
      <c r="N300" t="n">
        <v>150</v>
      </c>
      <c r="O300" t="inlineStr">
        <is>
          <t>g</t>
        </is>
      </c>
      <c r="P300" t="n">
        <v>560037</v>
      </c>
      <c r="Q300" t="inlineStr">
        <is>
          <t>https://www.zepto.com/pn/chilli-green-spicy/pvid/4d237c4c-ca51-43bb-988d-c514905a7135</t>
        </is>
      </c>
      <c r="R300" t="inlineStr">
        <is>
          <t>2026-09-13 12:24:41</t>
        </is>
      </c>
    </row>
    <row r="301">
      <c r="A301" t="inlineStr">
        <is>
          <t>560037</t>
        </is>
      </c>
      <c r="B301" t="inlineStr">
        <is>
          <t>Lady Finger (Bhindi)</t>
        </is>
      </c>
      <c r="C301" t="inlineStr">
        <is>
          <t>Organically Grown Lady Finger</t>
        </is>
      </c>
      <c r="D301" t="inlineStr">
        <is>
          <t>Out of Stock</t>
        </is>
      </c>
      <c r="E301" t="inlineStr">
        <is>
          <t>Yes</t>
        </is>
      </c>
      <c r="F301" t="inlineStr">
        <is>
          <t>Vegetables &amp; Fruits</t>
        </is>
      </c>
      <c r="G301" t="inlineStr">
        <is>
          <t>Fresh Vegetables</t>
        </is>
      </c>
      <c r="H301" t="inlineStr">
        <is>
          <t>https://www.zepto.com/pn/organically-grown-lady-finger/pvid/2f3e0d1a-c35d-40a6-8e30-d98a3d780888</t>
        </is>
      </c>
      <c r="I301" t="n">
        <v>38</v>
      </c>
      <c r="J301" t="n">
        <v>53</v>
      </c>
      <c r="K301" t="inlineStr"/>
      <c r="L301" t="inlineStr">
        <is>
          <t>250 g</t>
        </is>
      </c>
      <c r="M301" t="inlineStr">
        <is>
          <t>0cde9637-ca43-45b6-a89c-08c1e32bae57</t>
        </is>
      </c>
      <c r="N301" t="n">
        <v>250</v>
      </c>
      <c r="O301" t="inlineStr">
        <is>
          <t>g</t>
        </is>
      </c>
      <c r="P301" t="n">
        <v>560037</v>
      </c>
      <c r="Q301" t="inlineStr">
        <is>
          <t>https://www.zepto.com/pn/organically-grown-lady-finger/pvid/2f3e0d1a-c35d-40a6-8e30-d98a3d780888</t>
        </is>
      </c>
      <c r="R301" t="inlineStr">
        <is>
          <t>2026-09-13 12:24:44</t>
        </is>
      </c>
    </row>
    <row r="302">
      <c r="A302" t="inlineStr">
        <is>
          <t>560037</t>
        </is>
      </c>
      <c r="B302" t="inlineStr">
        <is>
          <t>Lemon</t>
        </is>
      </c>
      <c r="C302" t="inlineStr">
        <is>
          <t>Lemon</t>
        </is>
      </c>
      <c r="D302" t="inlineStr">
        <is>
          <t>Out of Stock</t>
        </is>
      </c>
      <c r="E302" t="inlineStr">
        <is>
          <t>Yes</t>
        </is>
      </c>
      <c r="F302" t="inlineStr">
        <is>
          <t>Vegetables &amp; Fruits</t>
        </is>
      </c>
      <c r="G302" t="inlineStr">
        <is>
          <t>Fresh Vegetables</t>
        </is>
      </c>
      <c r="H302" t="inlineStr">
        <is>
          <t>https://www.zepto.com/pn/lemon/pvid/3e99d6ed-9714-4c6c-809a-c767e47dba5f</t>
        </is>
      </c>
      <c r="I302" t="n">
        <v>72</v>
      </c>
      <c r="J302" t="n">
        <v>83</v>
      </c>
      <c r="K302" t="inlineStr"/>
      <c r="L302" t="inlineStr">
        <is>
          <t>250 g</t>
        </is>
      </c>
      <c r="M302" t="inlineStr">
        <is>
          <t>0cde9637-ca43-45b6-a89c-08c1e32bae57</t>
        </is>
      </c>
      <c r="N302" t="n">
        <v>250</v>
      </c>
      <c r="O302" t="inlineStr">
        <is>
          <t>g</t>
        </is>
      </c>
      <c r="P302" t="n">
        <v>560037</v>
      </c>
      <c r="Q302" t="inlineStr">
        <is>
          <t>https://www.zepto.com/pn/lemon/pvid/3e99d6ed-9714-4c6c-809a-c767e47dba5f</t>
        </is>
      </c>
      <c r="R302" t="inlineStr">
        <is>
          <t>2026-09-13 12:24:48</t>
        </is>
      </c>
    </row>
    <row r="303">
      <c r="A303" t="inlineStr">
        <is>
          <t>560037</t>
        </is>
      </c>
      <c r="B303" t="inlineStr">
        <is>
          <t>Onion (Pyaz)</t>
        </is>
      </c>
      <c r="C303" t="inlineStr">
        <is>
          <t>Organically Grown Lemon</t>
        </is>
      </c>
      <c r="D303" t="inlineStr">
        <is>
          <t>Out of Stock</t>
        </is>
      </c>
      <c r="E303" t="inlineStr">
        <is>
          <t>Yes</t>
        </is>
      </c>
      <c r="F303" t="inlineStr">
        <is>
          <t>Vegetables &amp; Fruits</t>
        </is>
      </c>
      <c r="G303" t="inlineStr">
        <is>
          <t>Fresh Vegetables</t>
        </is>
      </c>
      <c r="H303" t="inlineStr">
        <is>
          <t>https://www.zepto.com/pn/organically-grown-lemon/pvid/6897e2f0-e12e-4895-87ff-12c44bfec6bf</t>
        </is>
      </c>
      <c r="I303" t="n">
        <v>73</v>
      </c>
      <c r="J303" t="n">
        <v>73</v>
      </c>
      <c r="K303" t="inlineStr"/>
      <c r="L303" t="inlineStr">
        <is>
          <t>200 g</t>
        </is>
      </c>
      <c r="M303" t="inlineStr">
        <is>
          <t>0cde9637-ca43-45b6-a89c-08c1e32bae57</t>
        </is>
      </c>
      <c r="N303" t="n">
        <v>200</v>
      </c>
      <c r="O303" t="inlineStr">
        <is>
          <t>g</t>
        </is>
      </c>
      <c r="P303" t="n">
        <v>560037</v>
      </c>
      <c r="Q303" t="inlineStr">
        <is>
          <t>https://www.zepto.com/pn/organically-grown-lemon/pvid/6897e2f0-e12e-4895-87ff-12c44bfec6bf</t>
        </is>
      </c>
      <c r="R303" t="inlineStr">
        <is>
          <t>2026-09-13 12:24:51</t>
        </is>
      </c>
    </row>
    <row r="304">
      <c r="A304" t="inlineStr">
        <is>
          <t>560037</t>
        </is>
      </c>
      <c r="B304" t="inlineStr">
        <is>
          <t>Potato (Aloo)</t>
        </is>
      </c>
      <c r="C304" t="inlineStr">
        <is>
          <t>Potato</t>
        </is>
      </c>
      <c r="D304" t="inlineStr">
        <is>
          <t>Out of Stock</t>
        </is>
      </c>
      <c r="E304" t="inlineStr">
        <is>
          <t>Yes</t>
        </is>
      </c>
      <c r="F304" t="inlineStr">
        <is>
          <t>Vegetables &amp; Fruits</t>
        </is>
      </c>
      <c r="G304" t="inlineStr">
        <is>
          <t>Fresh Vegetables</t>
        </is>
      </c>
      <c r="H304" t="inlineStr">
        <is>
          <t>https://www.zepto.com/pn/potato/pvid/f72c0479-1ae2-44fd-a65f-ca569d4f8c72</t>
        </is>
      </c>
      <c r="I304" t="n">
        <v>29</v>
      </c>
      <c r="J304" t="n">
        <v>68</v>
      </c>
      <c r="K304" t="inlineStr"/>
      <c r="L304" t="inlineStr">
        <is>
          <t>900 g - 1 kg</t>
        </is>
      </c>
      <c r="M304" t="inlineStr">
        <is>
          <t>0cde9637-ca43-45b6-a89c-08c1e32bae57</t>
        </is>
      </c>
      <c r="N304" t="n">
        <v>900</v>
      </c>
      <c r="O304" t="inlineStr">
        <is>
          <t>g</t>
        </is>
      </c>
      <c r="P304" t="n">
        <v>560037</v>
      </c>
      <c r="Q304" t="inlineStr">
        <is>
          <t>https://www.zepto.com/pn/potato/pvid/f72c0479-1ae2-44fd-a65f-ca569d4f8c72</t>
        </is>
      </c>
      <c r="R304" t="inlineStr">
        <is>
          <t>2026-09-13 12:24:54</t>
        </is>
      </c>
    </row>
    <row r="305">
      <c r="A305" t="inlineStr">
        <is>
          <t>560037</t>
        </is>
      </c>
      <c r="B305" t="inlineStr">
        <is>
          <t>Red Bell Pepper</t>
        </is>
      </c>
      <c r="C305" t="inlineStr">
        <is>
          <t>Capsicum Red \u0026 Yellow</t>
        </is>
      </c>
      <c r="D305" t="inlineStr">
        <is>
          <t>Out of Stock</t>
        </is>
      </c>
      <c r="E305" t="inlineStr">
        <is>
          <t>Yes</t>
        </is>
      </c>
      <c r="F305" t="inlineStr">
        <is>
          <t>Vegetables &amp; Fruits</t>
        </is>
      </c>
      <c r="G305" t="inlineStr">
        <is>
          <t>Fresh Vegetables</t>
        </is>
      </c>
      <c r="H305" t="inlineStr">
        <is>
          <t>https://www.zepto.com/pn/capsicum-red-yellow/pvid/791b4663-4ce2-4de1-863c-668c5431c797</t>
        </is>
      </c>
      <c r="I305" t="n">
        <v>64</v>
      </c>
      <c r="J305" t="n">
        <v>118</v>
      </c>
      <c r="K305" t="inlineStr"/>
      <c r="L305" t="inlineStr">
        <is>
          <t>2 pcs</t>
        </is>
      </c>
      <c r="M305" t="inlineStr">
        <is>
          <t>0cde9637-ca43-45b6-a89c-08c1e32bae57</t>
        </is>
      </c>
      <c r="N305" t="inlineStr"/>
      <c r="O305" t="inlineStr"/>
      <c r="P305" t="n">
        <v>560037</v>
      </c>
      <c r="Q305" t="inlineStr">
        <is>
          <t>https://www.zepto.com/pn/capsicum-red-yellow/pvid/791b4663-4ce2-4de1-863c-668c5431c797</t>
        </is>
      </c>
      <c r="R305" t="inlineStr">
        <is>
          <t>2026-09-13 12:24:57</t>
        </is>
      </c>
    </row>
    <row r="306">
      <c r="A306" t="inlineStr">
        <is>
          <t>560037</t>
        </is>
      </c>
      <c r="B306" t="inlineStr">
        <is>
          <t>Spinach (Palak)</t>
        </is>
      </c>
      <c r="C306" t="inlineStr">
        <is>
          <t>Spinach (Palak) - Cleaned, without roots</t>
        </is>
      </c>
      <c r="D306" t="inlineStr">
        <is>
          <t>Out of Stock</t>
        </is>
      </c>
      <c r="E306" t="inlineStr">
        <is>
          <t>Yes</t>
        </is>
      </c>
      <c r="F306" t="inlineStr">
        <is>
          <t>Vegetables &amp; Fruits</t>
        </is>
      </c>
      <c r="G306" t="inlineStr">
        <is>
          <t>Fresh Vegetables</t>
        </is>
      </c>
      <c r="H306" t="inlineStr">
        <is>
          <t>https://www.zepto.com/pn/spinach-palak-cleaned-without-roots/pvid/8f381229-025b-45c0-92e3-b89d47d6d83a</t>
        </is>
      </c>
      <c r="I306" t="n">
        <v>40</v>
      </c>
      <c r="J306" t="n">
        <v>71</v>
      </c>
      <c r="K306" t="inlineStr"/>
      <c r="L306" t="inlineStr">
        <is>
          <t>250 g</t>
        </is>
      </c>
      <c r="M306" t="inlineStr">
        <is>
          <t>0cde9637-ca43-45b6-a89c-08c1e32bae57</t>
        </is>
      </c>
      <c r="N306" t="n">
        <v>250</v>
      </c>
      <c r="O306" t="inlineStr">
        <is>
          <t>g</t>
        </is>
      </c>
      <c r="P306" t="n">
        <v>560037</v>
      </c>
      <c r="Q306" t="inlineStr">
        <is>
          <t>https://www.zepto.com/pn/spinach-palak-cleaned-without-roots/pvid/8f381229-025b-45c0-92e3-b89d47d6d83a</t>
        </is>
      </c>
      <c r="R306" t="inlineStr">
        <is>
          <t>2026-09-13 12:25:34</t>
        </is>
      </c>
    </row>
    <row r="307">
      <c r="A307" t="inlineStr">
        <is>
          <t>560037</t>
        </is>
      </c>
      <c r="B307" t="inlineStr">
        <is>
          <t>Safal Frozen Green Peas 1 Kg</t>
        </is>
      </c>
      <c r="C307" t="inlineStr">
        <is>
          <t>Safal Frozen Green Peas</t>
        </is>
      </c>
      <c r="D307" t="inlineStr">
        <is>
          <t>Out of Stock</t>
        </is>
      </c>
      <c r="E307" t="inlineStr">
        <is>
          <t>Yes</t>
        </is>
      </c>
      <c r="F307" t="inlineStr">
        <is>
          <t>Vegetables &amp; Fruits</t>
        </is>
      </c>
      <c r="G307" t="inlineStr">
        <is>
          <t>Frozen Veg</t>
        </is>
      </c>
      <c r="H307" t="inlineStr">
        <is>
          <t>https://www.zepto.com/pn/safal-frozen-green-peas/pvid/79ab70c1-2dd0-4b9b-95bb-fc235056f8ed</t>
        </is>
      </c>
      <c r="I307" t="n">
        <v>205</v>
      </c>
      <c r="J307" t="n">
        <v>240</v>
      </c>
      <c r="K307" t="inlineStr"/>
      <c r="L307" t="inlineStr">
        <is>
          <t>1 pack (1 kg)</t>
        </is>
      </c>
      <c r="M307" t="inlineStr">
        <is>
          <t>0cde9637-ca43-45b6-a89c-08c1e32bae57</t>
        </is>
      </c>
      <c r="N307" t="n">
        <v>1000</v>
      </c>
      <c r="O307" t="inlineStr">
        <is>
          <t>g</t>
        </is>
      </c>
      <c r="P307" t="n">
        <v>560037</v>
      </c>
      <c r="Q307" t="inlineStr">
        <is>
          <t>https://www.zepto.com/pn/safal-frozen-green-peas/pvid/79ab70c1-2dd0-4b9b-95bb-fc235056f8ed</t>
        </is>
      </c>
      <c r="R307" t="inlineStr">
        <is>
          <t>2026-09-13 12:25:37</t>
        </is>
      </c>
    </row>
    <row r="308">
      <c r="A308" t="inlineStr">
        <is>
          <t>560037</t>
        </is>
      </c>
      <c r="B308" t="inlineStr">
        <is>
          <t>Safal Frozen Mixed Vegetables</t>
        </is>
      </c>
      <c r="C308" t="inlineStr">
        <is>
          <t>Safal Frozen Mixed Vegetables</t>
        </is>
      </c>
      <c r="D308" t="inlineStr">
        <is>
          <t>Out of Stock</t>
        </is>
      </c>
      <c r="E308" t="inlineStr">
        <is>
          <t>Yes</t>
        </is>
      </c>
      <c r="F308" t="inlineStr">
        <is>
          <t>Vegetables &amp; Fruits</t>
        </is>
      </c>
      <c r="G308" t="inlineStr">
        <is>
          <t>Frozen Veg</t>
        </is>
      </c>
      <c r="H308" t="inlineStr">
        <is>
          <t>https://www.zepto.com/pn/safal-frozen-mixed-vegetables/pvid/fdf64755-6075-4b53-ab20-6a179920025c</t>
        </is>
      </c>
      <c r="I308" t="n">
        <v>76</v>
      </c>
      <c r="J308" t="n">
        <v>85</v>
      </c>
      <c r="K308" t="inlineStr"/>
      <c r="L308" t="inlineStr">
        <is>
          <t>1 pack (500 g)</t>
        </is>
      </c>
      <c r="M308" t="inlineStr">
        <is>
          <t>0cde9637-ca43-45b6-a89c-08c1e32bae57</t>
        </is>
      </c>
      <c r="N308" t="n">
        <v>500</v>
      </c>
      <c r="O308" t="inlineStr">
        <is>
          <t>g</t>
        </is>
      </c>
      <c r="P308" t="n">
        <v>560037</v>
      </c>
      <c r="Q308" t="inlineStr">
        <is>
          <t>https://www.zepto.com/pn/safal-frozen-mixed-vegetables/pvid/fdf64755-6075-4b53-ab20-6a179920025c</t>
        </is>
      </c>
      <c r="R308" t="inlineStr">
        <is>
          <t>2026-09-13 12:25:40</t>
        </is>
      </c>
    </row>
    <row r="309">
      <c r="A309" t="inlineStr">
        <is>
          <t>560037</t>
        </is>
      </c>
      <c r="B309" t="inlineStr">
        <is>
          <t>Safal Frozen Sweet Corn</t>
        </is>
      </c>
      <c r="C309" t="inlineStr">
        <is>
          <t>Safal Frozen Sweet Corn</t>
        </is>
      </c>
      <c r="D309" t="inlineStr">
        <is>
          <t>Out of Stock</t>
        </is>
      </c>
      <c r="E309" t="inlineStr">
        <is>
          <t>Yes</t>
        </is>
      </c>
      <c r="F309" t="inlineStr">
        <is>
          <t>Vegetables &amp; Fruits</t>
        </is>
      </c>
      <c r="G309" t="inlineStr">
        <is>
          <t>Frozen Veg</t>
        </is>
      </c>
      <c r="H309" t="inlineStr">
        <is>
          <t>https://www.zepto.com/pn/safal-frozen-sweet-corn/pvid/328580c9-d0aa-4b0a-af6f-b7e43b28246f</t>
        </is>
      </c>
      <c r="I309" t="n">
        <v>153</v>
      </c>
      <c r="J309" t="n">
        <v>180</v>
      </c>
      <c r="K309" t="inlineStr"/>
      <c r="L309" t="inlineStr">
        <is>
          <t>1 pack (1 kg)</t>
        </is>
      </c>
      <c r="M309" t="inlineStr">
        <is>
          <t>0cde9637-ca43-45b6-a89c-08c1e32bae57</t>
        </is>
      </c>
      <c r="N309" t="n">
        <v>1000</v>
      </c>
      <c r="O309" t="inlineStr">
        <is>
          <t>g</t>
        </is>
      </c>
      <c r="P309" t="n">
        <v>560037</v>
      </c>
      <c r="Q309" t="inlineStr">
        <is>
          <t>https://www.zepto.com/pn/safal-frozen-sweet-corn/pvid/328580c9-d0aa-4b0a-af6f-b7e43b28246f</t>
        </is>
      </c>
      <c r="R309" t="inlineStr">
        <is>
          <t>2026-09-13 12:25:44</t>
        </is>
      </c>
    </row>
    <row r="310">
      <c r="A310" t="inlineStr">
        <is>
          <t>400011</t>
        </is>
      </c>
      <c r="B310" t="inlineStr">
        <is>
          <t>Aashirvaad Select | Pure MP Sharbati Wheat Atta for Soft Makhmali Rotis</t>
        </is>
      </c>
      <c r="C310" t="inlineStr">
        <is>
          <t>Aashirvaad Select</t>
        </is>
      </c>
      <c r="D310" t="inlineStr">
        <is>
          <t>Out of Stock</t>
        </is>
      </c>
      <c r="E310" t="inlineStr">
        <is>
          <t>Yes</t>
        </is>
      </c>
      <c r="F310" t="inlineStr">
        <is>
          <t>Atta, Rice &amp; Dal</t>
        </is>
      </c>
      <c r="G310" t="inlineStr">
        <is>
          <t>Atta</t>
        </is>
      </c>
      <c r="H310" t="inlineStr">
        <is>
          <t>https://www.zepto.com/pn/aashirvaad-select-pure-mp-sharbati-wheat-atta-for-soft-makhmali-rotis/pvid/2e1f7fe5-2d09-4282-81c7-b4eaf6b1d86d</t>
        </is>
      </c>
      <c r="I310" t="n">
        <v>307</v>
      </c>
      <c r="J310" t="n">
        <v>384</v>
      </c>
      <c r="K310" t="inlineStr"/>
      <c r="L310" t="inlineStr">
        <is>
          <t>1 pack (5 kg)</t>
        </is>
      </c>
      <c r="M310" t="inlineStr">
        <is>
          <t>4097e9a8-f85a-4bfc-98a2-def62b400d38</t>
        </is>
      </c>
      <c r="N310" t="n">
        <v>5000</v>
      </c>
      <c r="O310" t="inlineStr">
        <is>
          <t>g</t>
        </is>
      </c>
      <c r="P310" t="n">
        <v>400011</v>
      </c>
      <c r="Q310" t="inlineStr">
        <is>
          <t>https://www.zepto.com/pn/aashirvaad-select-pure-mp-sharbati-wheat-atta-for-soft-makhmali-rotis/pvid/2e1f7fe5-2d09-4282-81c7-b4eaf6b1d86d</t>
        </is>
      </c>
      <c r="R310" t="inlineStr">
        <is>
          <t>2026-09-13 12:26:35</t>
        </is>
      </c>
    </row>
    <row r="311">
      <c r="A311" t="inlineStr">
        <is>
          <t>400011</t>
        </is>
      </c>
      <c r="B311" t="inlineStr">
        <is>
          <t>Fortune Chakki Fresh Atta</t>
        </is>
      </c>
      <c r="C311" t="inlineStr">
        <is>
          <t>Fortune Chakki Fresh Atta</t>
        </is>
      </c>
      <c r="D311" t="inlineStr">
        <is>
          <t>In Stock</t>
        </is>
      </c>
      <c r="E311" t="inlineStr">
        <is>
          <t>Yes</t>
        </is>
      </c>
      <c r="F311" t="inlineStr">
        <is>
          <t>Atta, Rice &amp; Dal</t>
        </is>
      </c>
      <c r="G311" t="inlineStr">
        <is>
          <t>Atta</t>
        </is>
      </c>
      <c r="H311" t="inlineStr">
        <is>
          <t>https://www.zepto.com/pn/fortune-chakki-fresh-atta/pvid/14a11cfe-fd72-4901-bf2e-22bc0aba21c0</t>
        </is>
      </c>
      <c r="I311" t="n">
        <v>221</v>
      </c>
      <c r="J311" t="n">
        <v>277</v>
      </c>
      <c r="K311" t="inlineStr"/>
      <c r="L311" t="inlineStr">
        <is>
          <t>1 pack (5 kg)</t>
        </is>
      </c>
      <c r="M311" t="inlineStr">
        <is>
          <t>4097e9a8-f85a-4bfc-98a2-def62b400d38</t>
        </is>
      </c>
      <c r="N311" t="n">
        <v>5000</v>
      </c>
      <c r="O311" t="inlineStr">
        <is>
          <t>g</t>
        </is>
      </c>
      <c r="P311" t="n">
        <v>400011</v>
      </c>
      <c r="Q311" t="inlineStr">
        <is>
          <t>https://www.zepto.com/pn/fortune-chakki-fresh-atta/pvid/14a11cfe-fd72-4901-bf2e-22bc0aba21c0</t>
        </is>
      </c>
      <c r="R311" t="inlineStr">
        <is>
          <t>2026-09-13 12:26:37</t>
        </is>
      </c>
    </row>
    <row r="312">
      <c r="A312" t="inlineStr">
        <is>
          <t>400011</t>
        </is>
      </c>
      <c r="B312" t="inlineStr">
        <is>
          <t>Fortune 100% Chana Dal Besan</t>
        </is>
      </c>
      <c r="C312" t="inlineStr">
        <is>
          <t>Fortune Besan</t>
        </is>
      </c>
      <c r="D312" t="inlineStr">
        <is>
          <t>Out of Stock</t>
        </is>
      </c>
      <c r="E312" t="inlineStr">
        <is>
          <t>Yes</t>
        </is>
      </c>
      <c r="F312" t="inlineStr">
        <is>
          <t>Atta, Rice &amp; Dal</t>
        </is>
      </c>
      <c r="G312" t="inlineStr">
        <is>
          <t>Besan, Sooji &amp; Maida</t>
        </is>
      </c>
      <c r="H312" t="inlineStr">
        <is>
          <t>https://www.zepto.com/pn/fortune-besan/pvid/1a091cc5-bcde-4ba9-aa49-c81cf27efa72</t>
        </is>
      </c>
      <c r="I312" t="n">
        <v>119</v>
      </c>
      <c r="J312" t="n">
        <v>169</v>
      </c>
      <c r="K312" t="inlineStr"/>
      <c r="L312" t="inlineStr">
        <is>
          <t>1 pack (1 kg)</t>
        </is>
      </c>
      <c r="M312" t="inlineStr">
        <is>
          <t>4097e9a8-f85a-4bfc-98a2-def62b400d38</t>
        </is>
      </c>
      <c r="N312" t="n">
        <v>1000</v>
      </c>
      <c r="O312" t="inlineStr">
        <is>
          <t>g</t>
        </is>
      </c>
      <c r="P312" t="n">
        <v>400011</v>
      </c>
      <c r="Q312" t="inlineStr">
        <is>
          <t>https://www.zepto.com/pn/fortune-besan/pvid/1a091cc5-bcde-4ba9-aa49-c81cf27efa72</t>
        </is>
      </c>
      <c r="R312" t="inlineStr">
        <is>
          <t>2026-09-13 12:26:42</t>
        </is>
      </c>
    </row>
    <row r="313">
      <c r="A313" t="inlineStr">
        <is>
          <t>400011</t>
        </is>
      </c>
      <c r="B313" t="inlineStr">
        <is>
          <t>Rajdhani Sooji/Rava</t>
        </is>
      </c>
      <c r="C313" t="inlineStr">
        <is>
          <t>Rajdhani Premium Sooji</t>
        </is>
      </c>
      <c r="D313" t="inlineStr">
        <is>
          <t>Out of Stock</t>
        </is>
      </c>
      <c r="E313" t="inlineStr">
        <is>
          <t>Yes</t>
        </is>
      </c>
      <c r="F313" t="inlineStr">
        <is>
          <t>Atta, Rice &amp; Dal</t>
        </is>
      </c>
      <c r="G313" t="inlineStr">
        <is>
          <t>Besan, Sooji &amp; Maida</t>
        </is>
      </c>
      <c r="H313" t="inlineStr">
        <is>
          <t>https://www.zepto.com/pn/rajdhani-premium-sooji/pvid/3d19b418-0df7-4dce-ae3a-a642ab84c1e0</t>
        </is>
      </c>
      <c r="I313" t="n">
        <v>84</v>
      </c>
      <c r="J313" t="n">
        <v>98</v>
      </c>
      <c r="K313" t="inlineStr"/>
      <c r="L313" t="inlineStr">
        <is>
          <t>1 pack (1 kg)</t>
        </is>
      </c>
      <c r="M313" t="inlineStr">
        <is>
          <t>4097e9a8-f85a-4bfc-98a2-def62b400d38</t>
        </is>
      </c>
      <c r="N313" t="n">
        <v>1000</v>
      </c>
      <c r="O313" t="inlineStr">
        <is>
          <t>g</t>
        </is>
      </c>
      <c r="P313" t="n">
        <v>400011</v>
      </c>
      <c r="Q313" t="inlineStr">
        <is>
          <t>https://www.zepto.com/pn/rajdhani-premium-sooji/pvid/3d19b418-0df7-4dce-ae3a-a642ab84c1e0</t>
        </is>
      </c>
      <c r="R313" t="inlineStr">
        <is>
          <t>2026-09-13 12:26:45</t>
        </is>
      </c>
    </row>
    <row r="314">
      <c r="A314" t="inlineStr">
        <is>
          <t>400011</t>
        </is>
      </c>
      <c r="B314" t="inlineStr">
        <is>
          <t>Tata Sampann Unpolished Masoor Dal</t>
        </is>
      </c>
      <c r="C314" t="inlineStr">
        <is>
          <t>Tata Sampann Masoor Dal - Split</t>
        </is>
      </c>
      <c r="D314" t="inlineStr">
        <is>
          <t>Out of Stock</t>
        </is>
      </c>
      <c r="E314" t="inlineStr">
        <is>
          <t>Yes</t>
        </is>
      </c>
      <c r="F314" t="inlineStr">
        <is>
          <t>Atta, Rice &amp; Dal</t>
        </is>
      </c>
      <c r="G314" t="inlineStr">
        <is>
          <t>Moong &amp; Masoor</t>
        </is>
      </c>
      <c r="H314" t="inlineStr">
        <is>
          <t>https://www.zepto.com/pn/tata-sampann-masoor-dal-split/pvid/216e3985-3ce7-4849-9990-cd3a98196f04</t>
        </is>
      </c>
      <c r="I314" t="n">
        <v>81</v>
      </c>
      <c r="J314" t="n">
        <v>87</v>
      </c>
      <c r="K314" t="inlineStr"/>
      <c r="L314" t="inlineStr">
        <is>
          <t>1 pack (500 g)</t>
        </is>
      </c>
      <c r="M314" t="inlineStr">
        <is>
          <t>4097e9a8-f85a-4bfc-98a2-def62b400d38</t>
        </is>
      </c>
      <c r="N314" t="n">
        <v>500</v>
      </c>
      <c r="O314" t="inlineStr">
        <is>
          <t>g</t>
        </is>
      </c>
      <c r="P314" t="n">
        <v>400011</v>
      </c>
      <c r="Q314" t="inlineStr">
        <is>
          <t>https://www.zepto.com/pn/tata-sampann-masoor-dal-split/pvid/216e3985-3ce7-4849-9990-cd3a98196f04</t>
        </is>
      </c>
      <c r="R314" t="inlineStr">
        <is>
          <t>2026-09-13 12:26:48</t>
        </is>
      </c>
    </row>
    <row r="315">
      <c r="A315" t="inlineStr">
        <is>
          <t>400011</t>
        </is>
      </c>
      <c r="B315" t="inlineStr">
        <is>
          <t>Tata Sampann Unpolished Organic Moong Sabut</t>
        </is>
      </c>
      <c r="C315" t="inlineStr">
        <is>
          <t>Tata Sampann Organic Unpolished Moong Dal</t>
        </is>
      </c>
      <c r="D315" t="inlineStr">
        <is>
          <t>In Stock</t>
        </is>
      </c>
      <c r="E315" t="inlineStr">
        <is>
          <t>Yes</t>
        </is>
      </c>
      <c r="F315" t="inlineStr">
        <is>
          <t>Atta, Rice &amp; Dal</t>
        </is>
      </c>
      <c r="G315" t="inlineStr">
        <is>
          <t>Moong &amp; Masoor</t>
        </is>
      </c>
      <c r="H315" t="inlineStr">
        <is>
          <t>https://www.zepto.com/pn/tata-sampann-organic-unpolished-moong-dal/pvid/770af74d-f995-46af-9a5a-f2e282371016</t>
        </is>
      </c>
      <c r="I315" t="n">
        <v>242</v>
      </c>
      <c r="J315" t="n">
        <v>270</v>
      </c>
      <c r="K315" t="inlineStr"/>
      <c r="L315" t="inlineStr">
        <is>
          <t>1 pack (1 kg)</t>
        </is>
      </c>
      <c r="M315" t="inlineStr">
        <is>
          <t>4097e9a8-f85a-4bfc-98a2-def62b400d38</t>
        </is>
      </c>
      <c r="N315" t="n">
        <v>1000</v>
      </c>
      <c r="O315" t="inlineStr">
        <is>
          <t>g</t>
        </is>
      </c>
      <c r="P315" t="n">
        <v>400011</v>
      </c>
      <c r="Q315" t="inlineStr">
        <is>
          <t>https://www.zepto.com/pn/tata-sampann-organic-unpolished-moong-dal/pvid/770af74d-f995-46af-9a5a-f2e282371016</t>
        </is>
      </c>
      <c r="R315" t="inlineStr">
        <is>
          <t>2026-09-13 12:26:51</t>
        </is>
      </c>
    </row>
    <row r="316">
      <c r="A316" t="inlineStr">
        <is>
          <t>400011</t>
        </is>
      </c>
      <c r="B316" t="inlineStr">
        <is>
          <t>Nutrela Soya Mini Chunks</t>
        </is>
      </c>
      <c r="C316" t="inlineStr">
        <is>
          <t>Nutrela Mini Soya Chunks</t>
        </is>
      </c>
      <c r="D316" t="inlineStr">
        <is>
          <t>Out of Stock</t>
        </is>
      </c>
      <c r="E316" t="inlineStr">
        <is>
          <t>Yes</t>
        </is>
      </c>
      <c r="F316" t="inlineStr">
        <is>
          <t>Atta, Rice &amp; Dal</t>
        </is>
      </c>
      <c r="G316" t="inlineStr">
        <is>
          <t>Rajma, Chhole &amp; Others</t>
        </is>
      </c>
      <c r="H316" t="inlineStr">
        <is>
          <t>https://www.zepto.com/pn/nutrela-mini-soya-chunks/pvid/eacffa26-2c0e-4931-8f26-29faa228472f</t>
        </is>
      </c>
      <c r="I316" t="n">
        <v>50</v>
      </c>
      <c r="J316" t="n">
        <v>55</v>
      </c>
      <c r="K316" t="inlineStr"/>
      <c r="L316" t="inlineStr">
        <is>
          <t>1 pack (200 g)</t>
        </is>
      </c>
      <c r="M316" t="inlineStr">
        <is>
          <t>4097e9a8-f85a-4bfc-98a2-def62b400d38</t>
        </is>
      </c>
      <c r="N316" t="n">
        <v>200</v>
      </c>
      <c r="O316" t="inlineStr">
        <is>
          <t>g</t>
        </is>
      </c>
      <c r="P316" t="n">
        <v>400011</v>
      </c>
      <c r="Q316" t="inlineStr">
        <is>
          <t>https://www.zepto.com/pn/nutrela-mini-soya-chunks/pvid/eacffa26-2c0e-4931-8f26-29faa228472f</t>
        </is>
      </c>
      <c r="R316" t="inlineStr">
        <is>
          <t>2026-09-13 12:26:55</t>
        </is>
      </c>
    </row>
    <row r="317">
      <c r="A317" t="inlineStr">
        <is>
          <t>400011</t>
        </is>
      </c>
      <c r="B317" t="inlineStr">
        <is>
          <t>Tata Sampann Unpolished Kabuli Chana (Big Size)</t>
        </is>
      </c>
      <c r="C317" t="inlineStr">
        <is>
          <t>Tata Sampann Unpolished Kabuli Chana</t>
        </is>
      </c>
      <c r="D317" t="inlineStr">
        <is>
          <t>Out of Stock</t>
        </is>
      </c>
      <c r="E317" t="inlineStr">
        <is>
          <t>Yes</t>
        </is>
      </c>
      <c r="F317" t="inlineStr">
        <is>
          <t>Atta, Rice &amp; Dal</t>
        </is>
      </c>
      <c r="G317" t="inlineStr">
        <is>
          <t>Rajma, Chhole &amp; Others</t>
        </is>
      </c>
      <c r="H317" t="inlineStr">
        <is>
          <t>https://www.zepto.com/pn/tata-sampann-unpolished-kabuli-chana-medium-size/pvid/ea6f2d5d-4f9d-4323-9513-09b1b8029e12</t>
        </is>
      </c>
      <c r="I317" t="n">
        <v>145</v>
      </c>
      <c r="J317" t="n">
        <v>168</v>
      </c>
      <c r="K317" t="inlineStr"/>
      <c r="L317" t="inlineStr">
        <is>
          <t>1 pack (1 kg)</t>
        </is>
      </c>
      <c r="M317" t="inlineStr">
        <is>
          <t>4097e9a8-f85a-4bfc-98a2-def62b400d38</t>
        </is>
      </c>
      <c r="N317" t="n">
        <v>1000</v>
      </c>
      <c r="O317" t="inlineStr">
        <is>
          <t>g</t>
        </is>
      </c>
      <c r="P317" t="n">
        <v>400011</v>
      </c>
      <c r="Q317" t="inlineStr">
        <is>
          <t>https://www.zepto.com/pn/tata-sampann-unpolished-kabuli-chana-medium-size/pvid/ea6f2d5d-4f9d-4323-9513-09b1b8029e12</t>
        </is>
      </c>
      <c r="R317" t="inlineStr">
        <is>
          <t>2026-09-13 12:26:58</t>
        </is>
      </c>
    </row>
    <row r="318">
      <c r="A318" t="inlineStr">
        <is>
          <t>400011</t>
        </is>
      </c>
      <c r="B318" t="inlineStr">
        <is>
          <t>Tata Sampann Unpolished Rajma</t>
        </is>
      </c>
      <c r="C318" t="inlineStr">
        <is>
          <t>Tata Sampann Unpolished Rajma</t>
        </is>
      </c>
      <c r="D318" t="inlineStr">
        <is>
          <t>Out of Stock</t>
        </is>
      </c>
      <c r="E318" t="inlineStr">
        <is>
          <t>Yes</t>
        </is>
      </c>
      <c r="F318" t="inlineStr">
        <is>
          <t>Atta, Rice &amp; Dal</t>
        </is>
      </c>
      <c r="G318" t="inlineStr">
        <is>
          <t>Rajma, Chhole &amp; Others</t>
        </is>
      </c>
      <c r="H318" t="inlineStr">
        <is>
          <t>https://www.zepto.com/pn/tata-sampann-unpolished-rajma-chitra/pvid/2e047530-c785-4480-ad13-80874d0a0a02</t>
        </is>
      </c>
      <c r="I318" t="n">
        <v>100</v>
      </c>
      <c r="J318" t="n">
        <v>105</v>
      </c>
      <c r="K318" t="inlineStr"/>
      <c r="L318" t="inlineStr">
        <is>
          <t>1 pack (500 g)</t>
        </is>
      </c>
      <c r="M318" t="inlineStr">
        <is>
          <t>4097e9a8-f85a-4bfc-98a2-def62b400d38</t>
        </is>
      </c>
      <c r="N318" t="n">
        <v>500</v>
      </c>
      <c r="O318" t="inlineStr">
        <is>
          <t>g</t>
        </is>
      </c>
      <c r="P318" t="n">
        <v>400011</v>
      </c>
      <c r="Q318" t="inlineStr">
        <is>
          <t>https://www.zepto.com/pn/tata-sampann-unpolished-rajma-chitra/pvid/2e047530-c785-4480-ad13-80874d0a0a02</t>
        </is>
      </c>
      <c r="R318" t="inlineStr">
        <is>
          <t>2026-09-13 12:27:00</t>
        </is>
      </c>
    </row>
    <row r="319">
      <c r="A319" t="inlineStr">
        <is>
          <t>400011</t>
        </is>
      </c>
      <c r="B319" t="inlineStr">
        <is>
          <t>Daawat Super Basmati Rice (Long Grain)</t>
        </is>
      </c>
      <c r="C319" t="inlineStr">
        <is>
          <t>Daawat Super Pure Basmati Rice</t>
        </is>
      </c>
      <c r="D319" t="inlineStr">
        <is>
          <t>In Stock</t>
        </is>
      </c>
      <c r="E319" t="inlineStr">
        <is>
          <t>Yes</t>
        </is>
      </c>
      <c r="F319" t="inlineStr">
        <is>
          <t>Atta, Rice &amp; Dal</t>
        </is>
      </c>
      <c r="G319" t="inlineStr">
        <is>
          <t>Rice</t>
        </is>
      </c>
      <c r="H319" t="inlineStr">
        <is>
          <t>https://www.zepto.com/pn/daawat-super-basmati-rice-long-grain/pvid/2da2dcca-ab8e-4e00-afbc-7dd0652fcaca</t>
        </is>
      </c>
      <c r="I319" t="n">
        <v>832</v>
      </c>
      <c r="J319" t="n">
        <v>995</v>
      </c>
      <c r="K319" t="inlineStr"/>
      <c r="L319" t="inlineStr">
        <is>
          <t>1 pack (5 kg)</t>
        </is>
      </c>
      <c r="M319" t="inlineStr">
        <is>
          <t>4097e9a8-f85a-4bfc-98a2-def62b400d38</t>
        </is>
      </c>
      <c r="N319" t="n">
        <v>5000</v>
      </c>
      <c r="O319" t="inlineStr">
        <is>
          <t>g</t>
        </is>
      </c>
      <c r="P319" t="n">
        <v>400011</v>
      </c>
      <c r="Q319" t="inlineStr">
        <is>
          <t>https://www.zepto.com/pn/daawat-super-basmati-rice-long-grain/pvid/2da2dcca-ab8e-4e00-afbc-7dd0652fcaca</t>
        </is>
      </c>
      <c r="R319" t="inlineStr">
        <is>
          <t>2026-09-13 12:27:04</t>
        </is>
      </c>
    </row>
    <row r="320">
      <c r="A320" t="inlineStr">
        <is>
          <t>400011</t>
        </is>
      </c>
      <c r="B320" t="inlineStr">
        <is>
          <t>India Gate Daily Premium Basmati Rice (Long Grain)</t>
        </is>
      </c>
      <c r="C320" t="inlineStr">
        <is>
          <t>India Gate Flavourful and Fine Daily Premium Basmati Rice | Long and Slender Grains</t>
        </is>
      </c>
      <c r="D320" t="inlineStr">
        <is>
          <t>In Stock</t>
        </is>
      </c>
      <c r="E320" t="inlineStr">
        <is>
          <t>Yes</t>
        </is>
      </c>
      <c r="F320" t="inlineStr">
        <is>
          <t>Atta, Rice &amp; Dal</t>
        </is>
      </c>
      <c r="G320" t="inlineStr">
        <is>
          <t>Rice</t>
        </is>
      </c>
      <c r="H320" t="inlineStr">
        <is>
          <t>https://www.zepto.com/pn/india-gate-flavourful-and-fine-daily-premium-basmati-rice-long-and-slender-grains/pvid/82afa262-7f22-4fa4-b73b-8476d0cf5e6c</t>
        </is>
      </c>
      <c r="I320" t="n">
        <v>527</v>
      </c>
      <c r="J320" t="n">
        <v>680</v>
      </c>
      <c r="K320" t="inlineStr"/>
      <c r="L320" t="inlineStr">
        <is>
          <t>1 pack (5 kg)</t>
        </is>
      </c>
      <c r="M320" t="inlineStr">
        <is>
          <t>4097e9a8-f85a-4bfc-98a2-def62b400d38</t>
        </is>
      </c>
      <c r="N320" t="n">
        <v>5000</v>
      </c>
      <c r="O320" t="inlineStr">
        <is>
          <t>g</t>
        </is>
      </c>
      <c r="P320" t="n">
        <v>400011</v>
      </c>
      <c r="Q320" t="inlineStr">
        <is>
          <t>https://www.zepto.com/pn/india-gate-flavourful-and-fine-daily-premium-basmati-rice-long-and-slender-grains/pvid/82afa262-7f22-4fa4-b73b-8476d0cf5e6c</t>
        </is>
      </c>
      <c r="R320" t="inlineStr">
        <is>
          <t>2026-09-13 12:27:08</t>
        </is>
      </c>
    </row>
    <row r="321">
      <c r="A321" t="inlineStr">
        <is>
          <t>400011</t>
        </is>
      </c>
      <c r="B321" t="inlineStr">
        <is>
          <t>Tata Sampann Unpolished Chana Dal</t>
        </is>
      </c>
      <c r="C321" t="inlineStr">
        <is>
          <t>Tata Sampann Unpolished Chana Dal</t>
        </is>
      </c>
      <c r="D321" t="inlineStr">
        <is>
          <t>Out of Stock</t>
        </is>
      </c>
      <c r="E321" t="inlineStr">
        <is>
          <t>Yes</t>
        </is>
      </c>
      <c r="F321" t="inlineStr">
        <is>
          <t>Atta, Rice &amp; Dal</t>
        </is>
      </c>
      <c r="G321" t="inlineStr">
        <is>
          <t>Toor, Urad &amp; Chana</t>
        </is>
      </c>
      <c r="H321" t="inlineStr">
        <is>
          <t>https://www.zepto.com/pn/tata-sampann-unpolished-chana-dal/pvid/2aa43aa2-14b5-45ee-b2c4-502193df52c3</t>
        </is>
      </c>
      <c r="I321" t="n">
        <v>71</v>
      </c>
      <c r="J321" t="n">
        <v>81</v>
      </c>
      <c r="K321" t="inlineStr"/>
      <c r="L321" t="inlineStr">
        <is>
          <t>1 pack (500 g)</t>
        </is>
      </c>
      <c r="M321" t="inlineStr">
        <is>
          <t>4097e9a8-f85a-4bfc-98a2-def62b400d38</t>
        </is>
      </c>
      <c r="N321" t="n">
        <v>500</v>
      </c>
      <c r="O321" t="inlineStr">
        <is>
          <t>g</t>
        </is>
      </c>
      <c r="P321" t="n">
        <v>400011</v>
      </c>
      <c r="Q321" t="inlineStr">
        <is>
          <t>https://www.zepto.com/pn/tata-sampann-unpolished-chana-dal/pvid/2aa43aa2-14b5-45ee-b2c4-502193df52c3</t>
        </is>
      </c>
      <c r="R321" t="inlineStr">
        <is>
          <t>2026-09-13 12:27:11</t>
        </is>
      </c>
    </row>
    <row r="322">
      <c r="A322" t="inlineStr">
        <is>
          <t>400011</t>
        </is>
      </c>
      <c r="B322" t="inlineStr">
        <is>
          <t>Tata Sampann Unpolished Toor Dal</t>
        </is>
      </c>
      <c r="C322" t="inlineStr">
        <is>
          <t>Tata Sampann Unpolished Toor Dal</t>
        </is>
      </c>
      <c r="D322" t="inlineStr">
        <is>
          <t>Out of Stock</t>
        </is>
      </c>
      <c r="E322" t="inlineStr">
        <is>
          <t>Yes</t>
        </is>
      </c>
      <c r="F322" t="inlineStr">
        <is>
          <t>Atta, Rice &amp; Dal</t>
        </is>
      </c>
      <c r="G322" t="inlineStr">
        <is>
          <t>Toor, Urad &amp; Chana</t>
        </is>
      </c>
      <c r="H322" t="inlineStr">
        <is>
          <t>https://www.zepto.com/pn/tata-sampann-unpolished-toor-dal-arhar-dal/pvid/b112aa30-e6ab-4f7c-9326-16c1733a057a</t>
        </is>
      </c>
      <c r="I322" t="n">
        <v>103</v>
      </c>
      <c r="J322" t="n">
        <v>118</v>
      </c>
      <c r="K322" t="inlineStr"/>
      <c r="L322" t="inlineStr">
        <is>
          <t>1 pack (500 g)</t>
        </is>
      </c>
      <c r="M322" t="inlineStr">
        <is>
          <t>4097e9a8-f85a-4bfc-98a2-def62b400d38</t>
        </is>
      </c>
      <c r="N322" t="n">
        <v>500</v>
      </c>
      <c r="O322" t="inlineStr">
        <is>
          <t>g</t>
        </is>
      </c>
      <c r="P322" t="n">
        <v>400011</v>
      </c>
      <c r="Q322" t="inlineStr">
        <is>
          <t>https://www.zepto.com/pn/tata-sampann-unpolished-toor-dal-arhar-dal/pvid/b112aa30-e6ab-4f7c-9326-16c1733a057a</t>
        </is>
      </c>
      <c r="R322" t="inlineStr">
        <is>
          <t>2026-09-13 12:27:14</t>
        </is>
      </c>
    </row>
    <row r="323">
      <c r="A323" t="inlineStr">
        <is>
          <t>400011</t>
        </is>
      </c>
      <c r="B323" t="inlineStr">
        <is>
          <t>Nestle Cerelac Wheat Apple Baby Cereal (6 - 24 Months)</t>
        </is>
      </c>
      <c r="C323" t="inlineStr">
        <is>
          <t>Nestle CERELAC Wheat Apple Baby Food Cereal, No Preservatives, 6 to 24 Months Baby</t>
        </is>
      </c>
      <c r="D323" t="inlineStr">
        <is>
          <t>In Stock</t>
        </is>
      </c>
      <c r="E323" t="inlineStr">
        <is>
          <t>Yes</t>
        </is>
      </c>
      <c r="F323" t="inlineStr">
        <is>
          <t>Baby Care</t>
        </is>
      </c>
      <c r="G323" t="inlineStr">
        <is>
          <t>Baby Food</t>
        </is>
      </c>
      <c r="H323" t="inlineStr">
        <is>
          <t>https://www.zepto.com/pn/nestle-cerelac-wheat-apple-baby-food-cereal-no-preservatives-6-to-24-months-baby/pvid/eceafd23-1aaa-489f-aea6-f33d59ff8f1e</t>
        </is>
      </c>
      <c r="I323" t="n">
        <v>280</v>
      </c>
      <c r="J323" t="n">
        <v>280</v>
      </c>
      <c r="K323" t="inlineStr"/>
      <c r="L323" t="inlineStr">
        <is>
          <t>1 pack (350 g)</t>
        </is>
      </c>
      <c r="M323" t="inlineStr">
        <is>
          <t>4097e9a8-f85a-4bfc-98a2-def62b400d38</t>
        </is>
      </c>
      <c r="N323" t="n">
        <v>350</v>
      </c>
      <c r="O323" t="inlineStr">
        <is>
          <t>g</t>
        </is>
      </c>
      <c r="P323" t="n">
        <v>400011</v>
      </c>
      <c r="Q323" t="inlineStr">
        <is>
          <t>https://www.zepto.com/pn/nestle-cerelac-wheat-apple-baby-food-cereal-no-preservatives-6-to-24-months-baby/pvid/eceafd23-1aaa-489f-aea6-f33d59ff8f1e</t>
        </is>
      </c>
      <c r="R323" t="inlineStr">
        <is>
          <t>2026-09-13 12:27:17</t>
        </is>
      </c>
    </row>
    <row r="324">
      <c r="A324" t="inlineStr">
        <is>
          <t>400011</t>
        </is>
      </c>
      <c r="B324" t="inlineStr">
        <is>
          <t>Himalaya Gentle Baby Wipes</t>
        </is>
      </c>
      <c r="C324" t="inlineStr">
        <is>
          <t>Himalaya Gentle Baby Wipes</t>
        </is>
      </c>
      <c r="D324" t="inlineStr">
        <is>
          <t>Out of Stock</t>
        </is>
      </c>
      <c r="E324" t="inlineStr">
        <is>
          <t>Yes</t>
        </is>
      </c>
      <c r="F324" t="inlineStr">
        <is>
          <t>Baby Care</t>
        </is>
      </c>
      <c r="G324" t="inlineStr">
        <is>
          <t>Baby Wipes</t>
        </is>
      </c>
      <c r="H324" t="inlineStr">
        <is>
          <t>https://www.zepto.com/pn/himalaya-gentle-baby-wipes/pvid/f4b0a5d7-49e0-471b-bc93-72131ebfe0dc</t>
        </is>
      </c>
      <c r="I324" t="n">
        <v>252</v>
      </c>
      <c r="J324" t="n">
        <v>280</v>
      </c>
      <c r="K324" t="inlineStr"/>
      <c r="L324" t="inlineStr">
        <is>
          <t>72pcs</t>
        </is>
      </c>
      <c r="M324" t="inlineStr">
        <is>
          <t>4097e9a8-f85a-4bfc-98a2-def62b400d38</t>
        </is>
      </c>
      <c r="N324" t="inlineStr"/>
      <c r="O324" t="inlineStr"/>
      <c r="P324" t="n">
        <v>400011</v>
      </c>
      <c r="Q324" t="inlineStr">
        <is>
          <t>https://www.zepto.com/pn/himalaya-gentle-baby-wipes/pvid/f4b0a5d7-49e0-471b-bc93-72131ebfe0dc</t>
        </is>
      </c>
      <c r="R324" t="inlineStr">
        <is>
          <t>2026-09-13 12:27:20</t>
        </is>
      </c>
    </row>
    <row r="325">
      <c r="A325" t="inlineStr">
        <is>
          <t>400011</t>
        </is>
      </c>
      <c r="B325" t="inlineStr">
        <is>
          <t>Johnson's Baby Soap</t>
        </is>
      </c>
      <c r="C325" t="inlineStr">
        <is>
          <t>Johnson Baby Soap Blossoms</t>
        </is>
      </c>
      <c r="D325" t="inlineStr">
        <is>
          <t>Out of Stock</t>
        </is>
      </c>
      <c r="E325" t="inlineStr">
        <is>
          <t>Yes</t>
        </is>
      </c>
      <c r="F325" t="inlineStr">
        <is>
          <t>Baby Care</t>
        </is>
      </c>
      <c r="G325" t="inlineStr">
        <is>
          <t>Bathing Needs</t>
        </is>
      </c>
      <c r="H325" t="inlineStr">
        <is>
          <t>https://www.zepto.com/pn/johnson-baby-soap-blossoms/pvid/1aa108a6-25c8-4ec0-8c99-91e9e0bb1548</t>
        </is>
      </c>
      <c r="I325" t="n">
        <v>73</v>
      </c>
      <c r="J325" t="n">
        <v>75</v>
      </c>
      <c r="K325" t="inlineStr"/>
      <c r="L325" t="inlineStr">
        <is>
          <t>1 pc (75 g)</t>
        </is>
      </c>
      <c r="M325" t="inlineStr">
        <is>
          <t>4097e9a8-f85a-4bfc-98a2-def62b400d38</t>
        </is>
      </c>
      <c r="N325" t="n">
        <v>75</v>
      </c>
      <c r="O325" t="inlineStr">
        <is>
          <t>g</t>
        </is>
      </c>
      <c r="P325" t="n">
        <v>400011</v>
      </c>
      <c r="Q325" t="inlineStr">
        <is>
          <t>https://www.zepto.com/pn/johnson-baby-soap-blossoms/pvid/1aa108a6-25c8-4ec0-8c99-91e9e0bb1548</t>
        </is>
      </c>
      <c r="R325" t="inlineStr">
        <is>
          <t>2026-09-13 12:27:24</t>
        </is>
      </c>
    </row>
    <row r="326">
      <c r="A326" t="inlineStr">
        <is>
          <t>400011</t>
        </is>
      </c>
      <c r="B326" t="inlineStr">
        <is>
          <t>Pampers Happy Sleep Pant Style Baby Diaper (M)</t>
        </is>
      </c>
      <c r="C326" t="inlineStr">
        <is>
          <t>Pampers Premium Care Pants M 20</t>
        </is>
      </c>
      <c r="D326" t="inlineStr">
        <is>
          <t>Out of Stock</t>
        </is>
      </c>
      <c r="E326" t="inlineStr">
        <is>
          <t>Yes</t>
        </is>
      </c>
      <c r="F326" t="inlineStr">
        <is>
          <t>Baby Care</t>
        </is>
      </c>
      <c r="G326" t="inlineStr">
        <is>
          <t>Diapers &amp; More</t>
        </is>
      </c>
      <c r="H326" t="inlineStr">
        <is>
          <t>https://www.zepto.com/pn/pampers-premium-care-pants-m-20-no-marks-design-indias-softest-diaper/pvid/c24ab2ac-660d-4e8a-89a5-4519cb1e7942</t>
        </is>
      </c>
      <c r="I326" t="n">
        <v>320</v>
      </c>
      <c r="J326" t="n">
        <v>350</v>
      </c>
      <c r="K326" t="inlineStr"/>
      <c r="L326" t="inlineStr">
        <is>
          <t>20pcs</t>
        </is>
      </c>
      <c r="M326" t="inlineStr">
        <is>
          <t>4097e9a8-f85a-4bfc-98a2-def62b400d38</t>
        </is>
      </c>
      <c r="N326" t="inlineStr"/>
      <c r="O326" t="inlineStr"/>
      <c r="P326" t="n">
        <v>400011</v>
      </c>
      <c r="Q326" t="inlineStr">
        <is>
          <t>https://www.zepto.com/pn/pampers-premium-care-pants-m-20-no-marks-design-indias-softest-diaper/pvid/c24ab2ac-660d-4e8a-89a5-4519cb1e7942</t>
        </is>
      </c>
      <c r="R326" t="inlineStr">
        <is>
          <t>2026-09-13 12:27:27</t>
        </is>
      </c>
    </row>
    <row r="327">
      <c r="A327" t="inlineStr">
        <is>
          <t>400011</t>
        </is>
      </c>
      <c r="B327" t="inlineStr">
        <is>
          <t>Johnson's Baby Lotion</t>
        </is>
      </c>
      <c r="C327" t="inlineStr">
        <is>
          <t>Johnson&amp;#x27;s Baby Lotion</t>
        </is>
      </c>
      <c r="D327" t="inlineStr">
        <is>
          <t>In Stock</t>
        </is>
      </c>
      <c r="E327" t="inlineStr">
        <is>
          <t>Yes</t>
        </is>
      </c>
      <c r="F327" t="inlineStr">
        <is>
          <t>Baby Care</t>
        </is>
      </c>
      <c r="G327" t="inlineStr">
        <is>
          <t>Skin &amp; Hair Care</t>
        </is>
      </c>
      <c r="H327" t="inlineStr">
        <is>
          <t>https://www.zepto.com/pn/johnsons-baby-lotion/pvid/2c157578-52ac-4ac6-84c0-d24747d8c894</t>
        </is>
      </c>
      <c r="I327" t="n">
        <v>198</v>
      </c>
      <c r="J327" t="n">
        <v>230</v>
      </c>
      <c r="K327" t="inlineStr"/>
      <c r="L327" t="inlineStr">
        <is>
          <t>1 pc (200 ml)</t>
        </is>
      </c>
      <c r="M327" t="inlineStr">
        <is>
          <t>4097e9a8-f85a-4bfc-98a2-def62b400d38</t>
        </is>
      </c>
      <c r="N327" t="n">
        <v>200</v>
      </c>
      <c r="O327" t="inlineStr">
        <is>
          <t>ml</t>
        </is>
      </c>
      <c r="P327" t="n">
        <v>400011</v>
      </c>
      <c r="Q327" t="inlineStr">
        <is>
          <t>https://www.zepto.com/pn/johnsons-baby-lotion/pvid/2c157578-52ac-4ac6-84c0-d24747d8c894</t>
        </is>
      </c>
      <c r="R327" t="inlineStr">
        <is>
          <t>2026-09-13 12:27:30</t>
        </is>
      </c>
    </row>
    <row r="328">
      <c r="A328" t="inlineStr">
        <is>
          <t>400011</t>
        </is>
      </c>
      <c r="B328" t="inlineStr">
        <is>
          <t>Weikfield Double Action Baking Powder</t>
        </is>
      </c>
      <c r="C328" t="inlineStr">
        <is>
          <t>Weikfield Baking Powder Jar</t>
        </is>
      </c>
      <c r="D328" t="inlineStr">
        <is>
          <t>In Stock</t>
        </is>
      </c>
      <c r="E328" t="inlineStr">
        <is>
          <t>Yes</t>
        </is>
      </c>
      <c r="F328" t="inlineStr">
        <is>
          <t>Bakery &amp; Biscuits</t>
        </is>
      </c>
      <c r="G328" t="inlineStr">
        <is>
          <t>Baking Ingredients</t>
        </is>
      </c>
      <c r="H328" t="inlineStr">
        <is>
          <t>https://www.zepto.com/pn/weikfield-baking-powder-jar-double-acting/pvid/d0d7ef4e-617d-4029-8d60-82e490c2ac6e</t>
        </is>
      </c>
      <c r="I328" t="n">
        <v>40</v>
      </c>
      <c r="J328" t="n">
        <v>40</v>
      </c>
      <c r="K328" t="inlineStr"/>
      <c r="L328" t="inlineStr">
        <is>
          <t>1 pc (100 g)</t>
        </is>
      </c>
      <c r="M328" t="inlineStr">
        <is>
          <t>4097e9a8-f85a-4bfc-98a2-def62b400d38</t>
        </is>
      </c>
      <c r="N328" t="n">
        <v>100</v>
      </c>
      <c r="O328" t="inlineStr">
        <is>
          <t>g</t>
        </is>
      </c>
      <c r="P328" t="n">
        <v>400011</v>
      </c>
      <c r="Q328" t="inlineStr">
        <is>
          <t>https://www.zepto.com/pn/weikfield-baking-powder-jar-double-acting/pvid/d0d7ef4e-617d-4029-8d60-82e490c2ac6e</t>
        </is>
      </c>
      <c r="R328" t="inlineStr">
        <is>
          <t>2026-09-13 12:27:34</t>
        </is>
      </c>
    </row>
    <row r="329">
      <c r="A329" t="inlineStr">
        <is>
          <t>400011</t>
        </is>
      </c>
      <c r="B329" t="inlineStr">
        <is>
          <t>Lotte Choco Pie</t>
        </is>
      </c>
      <c r="C329" t="inlineStr">
        <is>
          <t>Lotte Choco Pie</t>
        </is>
      </c>
      <c r="D329" t="inlineStr">
        <is>
          <t>Out of Stock</t>
        </is>
      </c>
      <c r="E329" t="inlineStr">
        <is>
          <t>Yes</t>
        </is>
      </c>
      <c r="F329" t="inlineStr">
        <is>
          <t>Bakery &amp; Biscuits</t>
        </is>
      </c>
      <c r="G329" t="inlineStr">
        <is>
          <t>Cakes &amp; Rolls</t>
        </is>
      </c>
      <c r="H329" t="inlineStr">
        <is>
          <t>https://www.zepto.com/pn/lotte-choco-pie-soft-cake-snack/pvid/6e6d41b4-c7c4-4cf4-929c-491aec13a436</t>
        </is>
      </c>
      <c r="I329" t="n">
        <v>88</v>
      </c>
      <c r="J329" t="n">
        <v>99</v>
      </c>
      <c r="K329" t="inlineStr"/>
      <c r="L329" t="inlineStr">
        <is>
          <t>1 pack (168 g)</t>
        </is>
      </c>
      <c r="M329" t="inlineStr">
        <is>
          <t>4097e9a8-f85a-4bfc-98a2-def62b400d38</t>
        </is>
      </c>
      <c r="N329" t="n">
        <v>168</v>
      </c>
      <c r="O329" t="inlineStr">
        <is>
          <t>g</t>
        </is>
      </c>
      <c r="P329" t="n">
        <v>400011</v>
      </c>
      <c r="Q329" t="inlineStr">
        <is>
          <t>https://www.zepto.com/pn/lotte-choco-pie-soft-cake-snack/pvid/6e6d41b4-c7c4-4cf4-929c-491aec13a436</t>
        </is>
      </c>
      <c r="R329" t="inlineStr">
        <is>
          <t>2026-09-13 12:27:37</t>
        </is>
      </c>
    </row>
    <row r="330">
      <c r="A330" t="inlineStr">
        <is>
          <t>400011</t>
        </is>
      </c>
      <c r="B330" t="inlineStr">
        <is>
          <t>Britannia Original Bourbon Creme Biscuit</t>
        </is>
      </c>
      <c r="C330" t="inlineStr">
        <is>
          <t>Britannia The Original Bourbon</t>
        </is>
      </c>
      <c r="D330" t="inlineStr">
        <is>
          <t>Out of Stock</t>
        </is>
      </c>
      <c r="E330" t="inlineStr">
        <is>
          <t>Yes</t>
        </is>
      </c>
      <c r="F330" t="inlineStr">
        <is>
          <t>Bakery &amp; Biscuits</t>
        </is>
      </c>
      <c r="G330" t="inlineStr">
        <is>
          <t>Cookies</t>
        </is>
      </c>
      <c r="H330" t="inlineStr">
        <is>
          <t>https://www.zepto.com/pn/britannia-the-original-bourbon-creme-biscuit-with-chocolate-chocolatey-indulgence-in-every-layer/pvid/18cfaa3d-559e-487d-b1c4-33d200c4f757</t>
        </is>
      </c>
      <c r="I330" t="n">
        <v>31</v>
      </c>
      <c r="J330" t="n">
        <v>40</v>
      </c>
      <c r="K330" t="inlineStr"/>
      <c r="L330" t="inlineStr">
        <is>
          <t>1 pack (160 g)</t>
        </is>
      </c>
      <c r="M330" t="inlineStr">
        <is>
          <t>4097e9a8-f85a-4bfc-98a2-def62b400d38</t>
        </is>
      </c>
      <c r="N330" t="n">
        <v>160</v>
      </c>
      <c r="O330" t="inlineStr">
        <is>
          <t>g</t>
        </is>
      </c>
      <c r="P330" t="n">
        <v>400011</v>
      </c>
      <c r="Q330" t="inlineStr">
        <is>
          <t>https://www.zepto.com/pn/britannia-the-original-bourbon-creme-biscuit-with-chocolate-chocolatey-indulgence-in-every-layer/pvid/18cfaa3d-559e-487d-b1c4-33d200c4f757</t>
        </is>
      </c>
      <c r="R330" t="inlineStr">
        <is>
          <t>2026-09-13 12:27:46</t>
        </is>
      </c>
    </row>
    <row r="331">
      <c r="A331" t="inlineStr">
        <is>
          <t>400011</t>
        </is>
      </c>
      <c r="B331" t="inlineStr">
        <is>
          <t>Britannia Good Day Cashew Biscuit</t>
        </is>
      </c>
      <c r="C331" t="inlineStr">
        <is>
          <t>Britannia Good Day Cashew Cookies</t>
        </is>
      </c>
      <c r="D331" t="inlineStr">
        <is>
          <t>Out of Stock</t>
        </is>
      </c>
      <c r="E331" t="inlineStr">
        <is>
          <t>Yes</t>
        </is>
      </c>
      <c r="F331" t="inlineStr">
        <is>
          <t>Bakery &amp; Biscuits</t>
        </is>
      </c>
      <c r="G331" t="inlineStr">
        <is>
          <t>Cookies</t>
        </is>
      </c>
      <c r="H331" t="inlineStr">
        <is>
          <t>https://www.zepto.com/pn/britannia-good-day-cashew-cookies-trans-fat-free/pvid/aab332df-fbc5-48a0-b289-e3b223661b5c</t>
        </is>
      </c>
      <c r="I331" t="n">
        <v>44</v>
      </c>
      <c r="J331" t="n">
        <v>45</v>
      </c>
      <c r="K331" t="inlineStr"/>
      <c r="L331" t="inlineStr">
        <is>
          <t>1 pack (200 g)</t>
        </is>
      </c>
      <c r="M331" t="inlineStr">
        <is>
          <t>4097e9a8-f85a-4bfc-98a2-def62b400d38</t>
        </is>
      </c>
      <c r="N331" t="n">
        <v>200</v>
      </c>
      <c r="O331" t="inlineStr">
        <is>
          <t>g</t>
        </is>
      </c>
      <c r="P331" t="n">
        <v>400011</v>
      </c>
      <c r="Q331" t="inlineStr">
        <is>
          <t>https://www.zepto.com/pn/britannia-good-day-cashew-cookies-trans-fat-free/pvid/aab332df-fbc5-48a0-b289-e3b223661b5c</t>
        </is>
      </c>
      <c r="R331" t="inlineStr">
        <is>
          <t>2026-09-13 12:27:48</t>
        </is>
      </c>
    </row>
    <row r="332">
      <c r="A332" t="inlineStr">
        <is>
          <t>400011</t>
        </is>
      </c>
      <c r="B332" t="inlineStr">
        <is>
          <t>Malkist Cheese Flavoured Cracker Biscuit - Family Pack</t>
        </is>
      </c>
      <c r="C332" t="inlineStr">
        <is>
          <t>Malkist Cheese Crunchy Layered Crackers</t>
        </is>
      </c>
      <c r="D332" t="inlineStr">
        <is>
          <t>In Stock</t>
        </is>
      </c>
      <c r="E332" t="inlineStr">
        <is>
          <t>Yes</t>
        </is>
      </c>
      <c r="F332" t="inlineStr">
        <is>
          <t>Bakery &amp; Biscuits</t>
        </is>
      </c>
      <c r="G332" t="inlineStr">
        <is>
          <t>Cream Biscuits</t>
        </is>
      </c>
      <c r="H332" t="inlineStr">
        <is>
          <t>https://www.zepto.com/pn/malkist-cheese-crunchy-layered-crackers/pvid/ff124783-3c69-427e-8e35-510a857135b7</t>
        </is>
      </c>
      <c r="I332" t="n">
        <v>57</v>
      </c>
      <c r="J332" t="n">
        <v>60</v>
      </c>
      <c r="K332" t="inlineStr"/>
      <c r="L332" t="inlineStr">
        <is>
          <t>1 pack (144 g or 150 g)</t>
        </is>
      </c>
      <c r="M332" t="inlineStr">
        <is>
          <t>4097e9a8-f85a-4bfc-98a2-def62b400d38</t>
        </is>
      </c>
      <c r="N332" t="n">
        <v>144</v>
      </c>
      <c r="O332" t="inlineStr">
        <is>
          <t>g</t>
        </is>
      </c>
      <c r="P332" t="n">
        <v>400011</v>
      </c>
      <c r="Q332" t="inlineStr">
        <is>
          <t>https://www.zepto.com/pn/malkist-cheese-crunchy-layered-crackers/pvid/ff124783-3c69-427e-8e35-510a857135b7</t>
        </is>
      </c>
      <c r="R332" t="inlineStr">
        <is>
          <t>2026-09-13 12:27:52</t>
        </is>
      </c>
    </row>
    <row r="333">
      <c r="A333" t="inlineStr">
        <is>
          <t>400011</t>
        </is>
      </c>
      <c r="B333" t="inlineStr">
        <is>
          <t>Britannia Marie Gold Marie Biscuits (208 g)</t>
        </is>
      </c>
      <c r="C333" t="inlineStr">
        <is>
          <t>Britannia Vita Marie Gold Biscuits</t>
        </is>
      </c>
      <c r="D333" t="inlineStr">
        <is>
          <t>In Stock</t>
        </is>
      </c>
      <c r="E333" t="inlineStr">
        <is>
          <t>Yes</t>
        </is>
      </c>
      <c r="F333" t="inlineStr">
        <is>
          <t>Bakery &amp; Biscuits</t>
        </is>
      </c>
      <c r="G333" t="inlineStr">
        <is>
          <t>Glucose &amp; Marie</t>
        </is>
      </c>
      <c r="H333" t="inlineStr">
        <is>
          <t>https://www.zepto.com/pn/britannia-vita-marie-gold-biscuits-trans-fat-free/pvid/51ffd532-68d7-4620-993d-c0ea1d01dfc5</t>
        </is>
      </c>
      <c r="I333" t="n">
        <v>38</v>
      </c>
      <c r="J333" t="n">
        <v>45</v>
      </c>
      <c r="K333" t="inlineStr"/>
      <c r="L333" t="inlineStr">
        <is>
          <t>1 pack (248 g)</t>
        </is>
      </c>
      <c r="M333" t="inlineStr">
        <is>
          <t>4097e9a8-f85a-4bfc-98a2-def62b400d38</t>
        </is>
      </c>
      <c r="N333" t="n">
        <v>248</v>
      </c>
      <c r="O333" t="inlineStr">
        <is>
          <t>g</t>
        </is>
      </c>
      <c r="P333" t="n">
        <v>400011</v>
      </c>
      <c r="Q333" t="inlineStr">
        <is>
          <t>https://www.zepto.com/pn/britannia-vita-marie-gold-biscuits-trans-fat-free/pvid/51ffd532-68d7-4620-993d-c0ea1d01dfc5</t>
        </is>
      </c>
      <c r="R333" t="inlineStr">
        <is>
          <t>2026-09-13 12:27:55</t>
        </is>
      </c>
    </row>
    <row r="334">
      <c r="A334" t="inlineStr">
        <is>
          <t>400011</t>
        </is>
      </c>
      <c r="B334" t="inlineStr">
        <is>
          <t>Britannia NutriChoice Digestive High Fibre Biscuit - 250 g Family Pack</t>
        </is>
      </c>
      <c r="C334" t="inlineStr">
        <is>
          <t>Britannia Nutrichoice High-Fibre Digestive Biscuits</t>
        </is>
      </c>
      <c r="D334" t="inlineStr">
        <is>
          <t>Out of Stock</t>
        </is>
      </c>
      <c r="E334" t="inlineStr">
        <is>
          <t>Yes</t>
        </is>
      </c>
      <c r="F334" t="inlineStr">
        <is>
          <t>Bakery &amp; Biscuits</t>
        </is>
      </c>
      <c r="G334" t="inlineStr">
        <is>
          <t>Healthy &amp; Digestive</t>
        </is>
      </c>
      <c r="H334" t="inlineStr">
        <is>
          <t>https://www.zepto.com/pn/britannia-nutrichoice-high-fibre-digestive-biscuits/pvid/f586520f-750a-4593-998f-6cbf0ba8a9a2</t>
        </is>
      </c>
      <c r="I334" t="n">
        <v>24</v>
      </c>
      <c r="J334" t="n">
        <v>25</v>
      </c>
      <c r="K334" t="inlineStr"/>
      <c r="L334" t="inlineStr">
        <is>
          <t>1 pack (91.7 g or 100 g)</t>
        </is>
      </c>
      <c r="M334" t="inlineStr">
        <is>
          <t>4097e9a8-f85a-4bfc-98a2-def62b400d38</t>
        </is>
      </c>
      <c r="N334" t="n">
        <v>91.7</v>
      </c>
      <c r="O334" t="inlineStr">
        <is>
          <t>g</t>
        </is>
      </c>
      <c r="P334" t="n">
        <v>400011</v>
      </c>
      <c r="Q334" t="inlineStr">
        <is>
          <t>https://www.zepto.com/pn/britannia-nutrichoice-high-fibre-digestive-biscuits/pvid/f586520f-750a-4593-998f-6cbf0ba8a9a2</t>
        </is>
      </c>
      <c r="R334" t="inlineStr">
        <is>
          <t>2026-09-13 12:27:59</t>
        </is>
      </c>
    </row>
    <row r="335">
      <c r="A335" t="inlineStr">
        <is>
          <t>400011</t>
        </is>
      </c>
      <c r="B335" t="inlineStr">
        <is>
          <t>McVitie's Digestive High Fibre Biscuit</t>
        </is>
      </c>
      <c r="C335" t="inlineStr">
        <is>
          <t>Mcvitie's Digestive High Fibre Biscuits With Goodness Of Wholewheat,Super Saver Family Pack</t>
        </is>
      </c>
      <c r="D335" t="inlineStr">
        <is>
          <t>Out of Stock</t>
        </is>
      </c>
      <c r="E335" t="inlineStr">
        <is>
          <t>Yes</t>
        </is>
      </c>
      <c r="F335" t="inlineStr">
        <is>
          <t>Bakery &amp; Biscuits</t>
        </is>
      </c>
      <c r="G335" t="inlineStr">
        <is>
          <t>Healthy &amp; Digestive</t>
        </is>
      </c>
      <c r="H335" t="inlineStr">
        <is>
          <t>https://www.zepto.com/pn/mcvities-digestive-high-fibre-biscuits-with-goodness-of-wholewheatsuper-saver-family-pack/pvid/b004a8a7-269a-4d4a-91bc-046ff039d3e8</t>
        </is>
      </c>
      <c r="I335" t="n">
        <v>127</v>
      </c>
      <c r="J335" t="n">
        <v>220</v>
      </c>
      <c r="K335" t="inlineStr"/>
      <c r="L335" t="inlineStr">
        <is>
          <t>1 pack (959.1 g)</t>
        </is>
      </c>
      <c r="M335" t="inlineStr">
        <is>
          <t>4097e9a8-f85a-4bfc-98a2-def62b400d38</t>
        </is>
      </c>
      <c r="N335" t="n">
        <v>959.1</v>
      </c>
      <c r="O335" t="inlineStr">
        <is>
          <t>g</t>
        </is>
      </c>
      <c r="P335" t="n">
        <v>400011</v>
      </c>
      <c r="Q335" t="inlineStr">
        <is>
          <t>https://www.zepto.com/pn/mcvities-digestive-high-fibre-biscuits-with-goodness-of-wholewheatsuper-saver-family-pack/pvid/b004a8a7-269a-4d4a-91bc-046ff039d3e8</t>
        </is>
      </c>
      <c r="R335" t="inlineStr">
        <is>
          <t>2026-09-13 12:28:02</t>
        </is>
      </c>
    </row>
    <row r="336">
      <c r="A336" t="inlineStr">
        <is>
          <t>400011</t>
        </is>
      </c>
      <c r="B336" t="inlineStr">
        <is>
          <t>Nivea Nourishing Body Lotion</t>
        </is>
      </c>
      <c r="C336" t="inlineStr">
        <is>
          <t>NIVEA Nourishing Body Lotion Body Milk</t>
        </is>
      </c>
      <c r="D336" t="inlineStr">
        <is>
          <t>Out of Stock</t>
        </is>
      </c>
      <c r="E336" t="inlineStr">
        <is>
          <t>Yes</t>
        </is>
      </c>
      <c r="F336" t="inlineStr">
        <is>
          <t>Beauty &amp; Cosmetics</t>
        </is>
      </c>
      <c r="G336" t="inlineStr">
        <is>
          <t>Body &amp; Skin Care</t>
        </is>
      </c>
      <c r="H336" t="inlineStr">
        <is>
          <t>https://www.zepto.com/pn/nivea-nourishing-body-lotion-body-milk48-h-moisturization2x-almond-oilfor-very-dry-skin/pvid/beb074f2-5177-4d23-bcf6-2809bebf7e3e</t>
        </is>
      </c>
      <c r="I336" t="n">
        <v>382</v>
      </c>
      <c r="J336" t="n">
        <v>520</v>
      </c>
      <c r="K336" t="inlineStr"/>
      <c r="L336" t="inlineStr">
        <is>
          <t>1 pc (400 ml)</t>
        </is>
      </c>
      <c r="M336" t="inlineStr">
        <is>
          <t>4097e9a8-f85a-4bfc-98a2-def62b400d38</t>
        </is>
      </c>
      <c r="N336" t="n">
        <v>400</v>
      </c>
      <c r="O336" t="inlineStr">
        <is>
          <t>ml</t>
        </is>
      </c>
      <c r="P336" t="n">
        <v>400011</v>
      </c>
      <c r="Q336" t="inlineStr">
        <is>
          <t>https://www.zepto.com/pn/nivea-nourishing-body-lotion-body-milk48-h-moisturization2x-almond-oilfor-very-dry-skin/pvid/beb074f2-5177-4d23-bcf6-2809bebf7e3e</t>
        </is>
      </c>
      <c r="R336" t="inlineStr">
        <is>
          <t>2026-09-13 12:28:06</t>
        </is>
      </c>
    </row>
    <row r="337">
      <c r="A337" t="inlineStr">
        <is>
          <t>400011</t>
        </is>
      </c>
      <c r="B337" t="inlineStr">
        <is>
          <t>Maybelline New York Colossal Kajal (Deep Black)</t>
        </is>
      </c>
      <c r="C337" t="inlineStr">
        <is>
          <t>Maybelline New York The Colossal Kajal, Smudgeproof &amp;amp; Waterproof Lasts Up To 24H - Deep Black</t>
        </is>
      </c>
      <c r="D337" t="inlineStr">
        <is>
          <t>In Stock</t>
        </is>
      </c>
      <c r="E337" t="inlineStr">
        <is>
          <t>Yes</t>
        </is>
      </c>
      <c r="F337" t="inlineStr">
        <is>
          <t>Beauty &amp; Cosmetics</t>
        </is>
      </c>
      <c r="G337" t="inlineStr">
        <is>
          <t>Eye Makeup</t>
        </is>
      </c>
      <c r="H337" t="inlineStr">
        <is>
          <t>https://www.zepto.com/pn/maybelline-new-york-the-colossal-kajal-smudgeproof-waterproof-lasts-up-to-24h-deep-black/pvid/7a27d6ad-6398-43b7-bc6e-36487651a732</t>
        </is>
      </c>
      <c r="I337" t="n">
        <v>178</v>
      </c>
      <c r="J337" t="n">
        <v>220</v>
      </c>
      <c r="K337" t="inlineStr"/>
      <c r="L337" t="inlineStr">
        <is>
          <t>1 pc (0.35 g)</t>
        </is>
      </c>
      <c r="M337" t="inlineStr">
        <is>
          <t>4097e9a8-f85a-4bfc-98a2-def62b400d38</t>
        </is>
      </c>
      <c r="N337" t="n">
        <v>0.35</v>
      </c>
      <c r="O337" t="inlineStr">
        <is>
          <t>g</t>
        </is>
      </c>
      <c r="P337" t="n">
        <v>400011</v>
      </c>
      <c r="Q337" t="inlineStr">
        <is>
          <t>https://www.zepto.com/pn/maybelline-new-york-the-colossal-kajal-smudgeproof-waterproof-lasts-up-to-24h-deep-black/pvid/7a27d6ad-6398-43b7-bc6e-36487651a732</t>
        </is>
      </c>
      <c r="R337" t="inlineStr">
        <is>
          <t>2026-09-13 12:28:09</t>
        </is>
      </c>
    </row>
    <row r="338">
      <c r="A338" t="inlineStr">
        <is>
          <t>400011</t>
        </is>
      </c>
      <c r="B338" t="inlineStr">
        <is>
          <t>Pond's Bright Beauty Serum Skin Treatment Cream 34 g</t>
        </is>
      </c>
      <c r="C338" t="inlineStr">
        <is>
          <t>Pond&amp;#x27;s Bright Beauty Anti-Spot Serum Cream With Niacinamide And SPF 15 PA++</t>
        </is>
      </c>
      <c r="D338" t="inlineStr">
        <is>
          <t>In Stock</t>
        </is>
      </c>
      <c r="E338" t="inlineStr">
        <is>
          <t>Yes</t>
        </is>
      </c>
      <c r="F338" t="inlineStr">
        <is>
          <t>Beauty &amp; Cosmetics</t>
        </is>
      </c>
      <c r="G338" t="inlineStr">
        <is>
          <t>Face Care</t>
        </is>
      </c>
      <c r="H338" t="inlineStr">
        <is>
          <t>https://www.zepto.com/pn/ponds-bright-beauty-anti-spot-serum-cream-with-niacinamide-and-spf-15-pa/pvid/5554b8fd-d11e-4637-a134-d4da7f091c88</t>
        </is>
      </c>
      <c r="I338" t="n">
        <v>294</v>
      </c>
      <c r="J338" t="n">
        <v>359</v>
      </c>
      <c r="K338" t="inlineStr"/>
      <c r="L338" t="inlineStr">
        <is>
          <t>1 pc (50 g)</t>
        </is>
      </c>
      <c r="M338" t="inlineStr">
        <is>
          <t>4097e9a8-f85a-4bfc-98a2-def62b400d38</t>
        </is>
      </c>
      <c r="N338" t="n">
        <v>50</v>
      </c>
      <c r="O338" t="inlineStr">
        <is>
          <t>g</t>
        </is>
      </c>
      <c r="P338" t="n">
        <v>400011</v>
      </c>
      <c r="Q338" t="inlineStr">
        <is>
          <t>https://www.zepto.com/pn/ponds-bright-beauty-anti-spot-serum-cream-with-niacinamide-and-spf-15-pa/pvid/5554b8fd-d11e-4637-a134-d4da7f091c88</t>
        </is>
      </c>
      <c r="R338" t="inlineStr">
        <is>
          <t>2026-09-13 12:28:13</t>
        </is>
      </c>
    </row>
    <row r="339">
      <c r="A339" t="inlineStr">
        <is>
          <t>400011</t>
        </is>
      </c>
      <c r="B339" t="inlineStr">
        <is>
          <t>Lakme Forever Matte Compact (Pearl)</t>
        </is>
      </c>
      <c r="C339" t="inlineStr">
        <is>
          <t>Lakme Forever Matte Compact, Smooth Finish, Lasts for 12 Hrs, Even Toned Look, Coral</t>
        </is>
      </c>
      <c r="D339" t="inlineStr">
        <is>
          <t>In Stock</t>
        </is>
      </c>
      <c r="E339" t="inlineStr">
        <is>
          <t>Yes</t>
        </is>
      </c>
      <c r="F339" t="inlineStr">
        <is>
          <t>Beauty &amp; Cosmetics</t>
        </is>
      </c>
      <c r="G339" t="inlineStr">
        <is>
          <t>Face Cosmetics</t>
        </is>
      </c>
      <c r="H339" t="inlineStr">
        <is>
          <t>https://www.zepto.com/pn/lakme-forever-matte-compact-smooth-finish-lasts-for-12-hrs-even-toned-look-coral/pvid/cfd04ba0-c26a-4585-9a9d-b22b56cf0cb7</t>
        </is>
      </c>
      <c r="I339" t="n">
        <v>188</v>
      </c>
      <c r="J339" t="n">
        <v>269</v>
      </c>
      <c r="K339" t="inlineStr"/>
      <c r="L339" t="inlineStr">
        <is>
          <t>1 pc (9 g)</t>
        </is>
      </c>
      <c r="M339" t="inlineStr">
        <is>
          <t>4097e9a8-f85a-4bfc-98a2-def62b400d38</t>
        </is>
      </c>
      <c r="N339" t="n">
        <v>9</v>
      </c>
      <c r="O339" t="inlineStr">
        <is>
          <t>g</t>
        </is>
      </c>
      <c r="P339" t="n">
        <v>400011</v>
      </c>
      <c r="Q339" t="inlineStr">
        <is>
          <t>https://www.zepto.com/pn/lakme-forever-matte-compact-smooth-finish-lasts-for-12-hrs-even-toned-look-coral/pvid/cfd04ba0-c26a-4585-9a9d-b22b56cf0cb7</t>
        </is>
      </c>
      <c r="R339" t="inlineStr">
        <is>
          <t>2026-09-13 12:28:16</t>
        </is>
      </c>
    </row>
    <row r="340">
      <c r="A340" t="inlineStr">
        <is>
          <t>400011</t>
        </is>
      </c>
      <c r="B340" t="inlineStr">
        <is>
          <t>Livon Anti-Frizz Hair Serum</t>
        </is>
      </c>
      <c r="C340" t="inlineStr">
        <is>
          <t>Livon Serum For Frizz-Free Smooth Hair With Argan Oil &amp;amp; Vitamin E</t>
        </is>
      </c>
      <c r="D340" t="inlineStr">
        <is>
          <t>Out of Stock</t>
        </is>
      </c>
      <c r="E340" t="inlineStr">
        <is>
          <t>Yes</t>
        </is>
      </c>
      <c r="F340" t="inlineStr">
        <is>
          <t>Beauty &amp; Cosmetics</t>
        </is>
      </c>
      <c r="G340" t="inlineStr">
        <is>
          <t>Hair Styling &amp; Treatment</t>
        </is>
      </c>
      <c r="H340" t="inlineStr">
        <is>
          <t>https://www.zepto.com/pn/livon-serum-for-frizz-free-smooth-hair-with-argan-oil-vitamin-e/pvid/bf4af905-050d-4878-be6d-d2ff195b3e1b</t>
        </is>
      </c>
      <c r="I340" t="n">
        <v>149</v>
      </c>
      <c r="J340" t="n">
        <v>180</v>
      </c>
      <c r="K340" t="inlineStr"/>
      <c r="L340" t="inlineStr">
        <is>
          <t>1 pc (50 ml)</t>
        </is>
      </c>
      <c r="M340" t="inlineStr">
        <is>
          <t>4097e9a8-f85a-4bfc-98a2-def62b400d38</t>
        </is>
      </c>
      <c r="N340" t="n">
        <v>50</v>
      </c>
      <c r="O340" t="inlineStr">
        <is>
          <t>ml</t>
        </is>
      </c>
      <c r="P340" t="n">
        <v>400011</v>
      </c>
      <c r="Q340" t="inlineStr">
        <is>
          <t>https://www.zepto.com/pn/livon-serum-for-frizz-free-smooth-hair-with-argan-oil-vitamin-e/pvid/bf4af905-050d-4878-be6d-d2ff195b3e1b</t>
        </is>
      </c>
      <c r="R340" t="inlineStr">
        <is>
          <t>2026-09-13 12:29:02</t>
        </is>
      </c>
    </row>
    <row r="341">
      <c r="A341" t="inlineStr">
        <is>
          <t>400011</t>
        </is>
      </c>
      <c r="B341" t="inlineStr">
        <is>
          <t>Nivea Essential Care Lip Balm</t>
        </is>
      </c>
      <c r="C341" t="inlineStr">
        <is>
          <t>Nivea Lip Balm Original Care for 24h Moisture with Shea Butter &amp;amp; Natural Oils</t>
        </is>
      </c>
      <c r="D341" t="inlineStr">
        <is>
          <t>Out of Stock</t>
        </is>
      </c>
      <c r="E341" t="inlineStr">
        <is>
          <t>Yes</t>
        </is>
      </c>
      <c r="F341" t="inlineStr">
        <is>
          <t>Beauty &amp; Cosmetics</t>
        </is>
      </c>
      <c r="G341" t="inlineStr">
        <is>
          <t>Lip &amp; Eye Care</t>
        </is>
      </c>
      <c r="H341" t="inlineStr">
        <is>
          <t>https://www.zepto.com/pn/nivea-lip-balm-original-care-for-24h-moisture-with-shea-butter-natural-oils/pvid/13cc76ce-4851-468c-8ce3-a7b4628ccec9</t>
        </is>
      </c>
      <c r="I341" t="n">
        <v>166</v>
      </c>
      <c r="J341" t="n">
        <v>175</v>
      </c>
      <c r="K341" t="inlineStr"/>
      <c r="L341" t="inlineStr">
        <is>
          <t>1 pc (4.8 g)</t>
        </is>
      </c>
      <c r="M341" t="inlineStr">
        <is>
          <t>4097e9a8-f85a-4bfc-98a2-def62b400d38</t>
        </is>
      </c>
      <c r="N341" t="n">
        <v>4.8</v>
      </c>
      <c r="O341" t="inlineStr">
        <is>
          <t>g</t>
        </is>
      </c>
      <c r="P341" t="n">
        <v>400011</v>
      </c>
      <c r="Q341" t="inlineStr">
        <is>
          <t>https://www.zepto.com/pn/nivea-lip-balm-original-care-for-24h-moisture-with-shea-butter-natural-oils/pvid/13cc76ce-4851-468c-8ce3-a7b4628ccec9</t>
        </is>
      </c>
      <c r="R341" t="inlineStr">
        <is>
          <t>2026-09-13 12:29:05</t>
        </is>
      </c>
    </row>
    <row r="342">
      <c r="A342" t="inlineStr">
        <is>
          <t>400011</t>
        </is>
      </c>
      <c r="B342" t="inlineStr">
        <is>
          <t>Lakme 9To5 Hya Matte Lipstick (Workday Rose)</t>
        </is>
      </c>
      <c r="C342" t="inlineStr">
        <is>
          <t>Lakme 9to5 Hya Matte Lipstick</t>
        </is>
      </c>
      <c r="D342" t="inlineStr">
        <is>
          <t>In Stock</t>
        </is>
      </c>
      <c r="E342" t="inlineStr">
        <is>
          <t>Yes</t>
        </is>
      </c>
      <c r="F342" t="inlineStr">
        <is>
          <t>Beauty &amp; Cosmetics</t>
        </is>
      </c>
      <c r="G342" t="inlineStr">
        <is>
          <t>Lip Cosmetics</t>
        </is>
      </c>
      <c r="H342" t="inlineStr">
        <is>
          <t>https://www.zepto.com/pn/lakme-9to5-hya-matte-lipstick-magenta-morning/pvid/5d984728-ce6c-4613-9c02-a6cf50a0884d</t>
        </is>
      </c>
      <c r="I342" t="n">
        <v>504</v>
      </c>
      <c r="J342" t="n">
        <v>699</v>
      </c>
      <c r="K342" t="inlineStr"/>
      <c r="L342" t="inlineStr">
        <is>
          <t>1 pc (3.6 g)</t>
        </is>
      </c>
      <c r="M342" t="inlineStr">
        <is>
          <t>4097e9a8-f85a-4bfc-98a2-def62b400d38</t>
        </is>
      </c>
      <c r="N342" t="n">
        <v>3.6</v>
      </c>
      <c r="O342" t="inlineStr">
        <is>
          <t>g</t>
        </is>
      </c>
      <c r="P342" t="n">
        <v>400011</v>
      </c>
      <c r="Q342" t="inlineStr">
        <is>
          <t>https://www.zepto.com/pn/lakme-9to5-hya-matte-lipstick-magenta-morning/pvid/5d984728-ce6c-4613-9c02-a6cf50a0884d</t>
        </is>
      </c>
      <c r="R342" t="inlineStr">
        <is>
          <t>2026-09-13 12:29:08</t>
        </is>
      </c>
    </row>
    <row r="343">
      <c r="A343" t="inlineStr">
        <is>
          <t>400011</t>
        </is>
      </c>
      <c r="B343" t="inlineStr">
        <is>
          <t>Lakme Nail Paint Remover</t>
        </is>
      </c>
      <c r="C343" t="inlineStr">
        <is>
          <t>Lakme Liquid Nail Polish Remover With Vitamin E</t>
        </is>
      </c>
      <c r="D343" t="inlineStr">
        <is>
          <t>In Stock</t>
        </is>
      </c>
      <c r="E343" t="inlineStr">
        <is>
          <t>Yes</t>
        </is>
      </c>
      <c r="F343" t="inlineStr">
        <is>
          <t>Beauty &amp; Cosmetics</t>
        </is>
      </c>
      <c r="G343" t="inlineStr">
        <is>
          <t>Nail Cosmetics</t>
        </is>
      </c>
      <c r="H343" t="inlineStr">
        <is>
          <t>https://www.zepto.com/pn/lakme-liquid-nail-polish-remover-with-vitamin-e/pvid/bde2cc1c-b3f8-4d83-b609-109298c051b2</t>
        </is>
      </c>
      <c r="I343" t="n">
        <v>78</v>
      </c>
      <c r="J343" t="n">
        <v>110</v>
      </c>
      <c r="K343" t="inlineStr"/>
      <c r="L343" t="inlineStr">
        <is>
          <t>1 pc (27 ml)</t>
        </is>
      </c>
      <c r="M343" t="inlineStr">
        <is>
          <t>4097e9a8-f85a-4bfc-98a2-def62b400d38</t>
        </is>
      </c>
      <c r="N343" t="n">
        <v>27</v>
      </c>
      <c r="O343" t="inlineStr">
        <is>
          <t>ml</t>
        </is>
      </c>
      <c r="P343" t="n">
        <v>400011</v>
      </c>
      <c r="Q343" t="inlineStr">
        <is>
          <t>https://www.zepto.com/pn/lakme-liquid-nail-polish-remover-with-vitamin-e/pvid/bde2cc1c-b3f8-4d83-b609-109298c051b2</t>
        </is>
      </c>
      <c r="R343" t="inlineStr">
        <is>
          <t>2026-09-13 12:29:12</t>
        </is>
      </c>
    </row>
    <row r="344">
      <c r="A344" t="inlineStr">
        <is>
          <t>400011</t>
        </is>
      </c>
      <c r="B344" t="inlineStr">
        <is>
          <t>Licious Chicken Curry Cut (Small Pieces)</t>
        </is>
      </c>
      <c r="C344" t="inlineStr">
        <is>
          <t>Licious Chicken - Curry Cut (Small)</t>
        </is>
      </c>
      <c r="D344" t="inlineStr">
        <is>
          <t>Out of Stock</t>
        </is>
      </c>
      <c r="E344" t="inlineStr">
        <is>
          <t>Yes</t>
        </is>
      </c>
      <c r="F344" t="inlineStr">
        <is>
          <t>Chicken, Meat &amp; Fish</t>
        </is>
      </c>
      <c r="G344" t="inlineStr">
        <is>
          <t>Fresh Meat</t>
        </is>
      </c>
      <c r="H344" t="inlineStr">
        <is>
          <t>https://www.zepto.com/pn/licious-chicken-curry-cut-small/pvid/35b25e1e-60fa-4471-b229-dc235c303997</t>
        </is>
      </c>
      <c r="I344" t="n">
        <v>208</v>
      </c>
      <c r="J344" t="n">
        <v>219</v>
      </c>
      <c r="K344" t="inlineStr"/>
      <c r="L344" t="inlineStr">
        <is>
          <t>450 g</t>
        </is>
      </c>
      <c r="M344" t="inlineStr">
        <is>
          <t>4097e9a8-f85a-4bfc-98a2-def62b400d38</t>
        </is>
      </c>
      <c r="N344" t="n">
        <v>450</v>
      </c>
      <c r="O344" t="inlineStr">
        <is>
          <t>g</t>
        </is>
      </c>
      <c r="P344" t="n">
        <v>400011</v>
      </c>
      <c r="Q344" t="inlineStr">
        <is>
          <t>https://www.zepto.com/pn/licious-chicken-curry-cut-small/pvid/35b25e1e-60fa-4471-b229-dc235c303997</t>
        </is>
      </c>
      <c r="R344" t="inlineStr">
        <is>
          <t>2026-09-13 12:29:15</t>
        </is>
      </c>
    </row>
    <row r="345">
      <c r="A345" t="inlineStr">
        <is>
          <t>400011</t>
        </is>
      </c>
      <c r="B345" t="inlineStr">
        <is>
          <t>Surf Excel Easy Wash Detergent Powder</t>
        </is>
      </c>
      <c r="C345" t="inlineStr">
        <is>
          <t>Surf Excel Easy Wash Detergent Powder</t>
        </is>
      </c>
      <c r="D345" t="inlineStr">
        <is>
          <t>Out of Stock</t>
        </is>
      </c>
      <c r="E345" t="inlineStr">
        <is>
          <t>Yes</t>
        </is>
      </c>
      <c r="F345" t="inlineStr">
        <is>
          <t>Cleaning Essentials</t>
        </is>
      </c>
      <c r="G345" t="inlineStr">
        <is>
          <t>Detergent Powder &amp; Bars</t>
        </is>
      </c>
      <c r="H345" t="inlineStr">
        <is>
          <t>https://www.zepto.com/pn/surf-excel-easy-wash-detergent-powder/pvid/05167024-5986-44c6-af23-9011d9738402</t>
        </is>
      </c>
      <c r="I345" t="n">
        <v>167</v>
      </c>
      <c r="J345" t="n">
        <v>167</v>
      </c>
      <c r="K345" t="inlineStr"/>
      <c r="L345" t="inlineStr">
        <is>
          <t>1 pack (1 kg)</t>
        </is>
      </c>
      <c r="M345" t="inlineStr">
        <is>
          <t>4097e9a8-f85a-4bfc-98a2-def62b400d38</t>
        </is>
      </c>
      <c r="N345" t="n">
        <v>1000</v>
      </c>
      <c r="O345" t="inlineStr">
        <is>
          <t>g</t>
        </is>
      </c>
      <c r="P345" t="n">
        <v>400011</v>
      </c>
      <c r="Q345" t="inlineStr">
        <is>
          <t>https://www.zepto.com/pn/surf-excel-easy-wash-detergent-powder/pvid/05167024-5986-44c6-af23-9011d9738402</t>
        </is>
      </c>
      <c r="R345" t="inlineStr">
        <is>
          <t>2026-09-13 12:29:18</t>
        </is>
      </c>
    </row>
    <row r="346">
      <c r="A346" t="inlineStr">
        <is>
          <t>400011</t>
        </is>
      </c>
      <c r="B346" t="inlineStr">
        <is>
          <t>Scotch Brite Scrub Pad</t>
        </is>
      </c>
      <c r="C346" t="inlineStr">
        <is>
          <t>Scotch Brite Scrub Pad (Pack of 5)</t>
        </is>
      </c>
      <c r="D346" t="inlineStr">
        <is>
          <t>Out of Stock</t>
        </is>
      </c>
      <c r="E346" t="inlineStr">
        <is>
          <t>Yes</t>
        </is>
      </c>
      <c r="F346" t="inlineStr">
        <is>
          <t>Cleaning Essentials</t>
        </is>
      </c>
      <c r="G346" t="inlineStr">
        <is>
          <t>Dishwashing Accessories</t>
        </is>
      </c>
      <c r="H346" t="inlineStr">
        <is>
          <t>https://www.zepto.com/pn/scotch-brite-scrub-pad-pack-of-5/pvid/4d2944bd-38ef-4482-8843-4a86e9009683</t>
        </is>
      </c>
      <c r="I346" t="n">
        <v>75</v>
      </c>
      <c r="J346" t="n">
        <v>90</v>
      </c>
      <c r="K346" t="inlineStr"/>
      <c r="L346" t="inlineStr">
        <is>
          <t>1 pack (5 pcs)</t>
        </is>
      </c>
      <c r="M346" t="inlineStr">
        <is>
          <t>4097e9a8-f85a-4bfc-98a2-def62b400d38</t>
        </is>
      </c>
      <c r="N346" t="inlineStr"/>
      <c r="O346" t="inlineStr"/>
      <c r="P346" t="n">
        <v>400011</v>
      </c>
      <c r="Q346" t="inlineStr">
        <is>
          <t>https://www.zepto.com/pn/scotch-brite-scrub-pad-pack-of-5/pvid/4d2944bd-38ef-4482-8843-4a86e9009683</t>
        </is>
      </c>
      <c r="R346" t="inlineStr">
        <is>
          <t>2026-09-13 12:29:22</t>
        </is>
      </c>
    </row>
    <row r="347">
      <c r="A347" t="inlineStr">
        <is>
          <t>400011</t>
        </is>
      </c>
      <c r="B347" t="inlineStr">
        <is>
          <t>Vim Lemon Dishwash Bar (300 g)</t>
        </is>
      </c>
      <c r="C347" t="inlineStr">
        <is>
          <t>Vim Lemon Dishwash Bar</t>
        </is>
      </c>
      <c r="D347" t="inlineStr">
        <is>
          <t>In Stock</t>
        </is>
      </c>
      <c r="E347" t="inlineStr">
        <is>
          <t>Yes</t>
        </is>
      </c>
      <c r="F347" t="inlineStr">
        <is>
          <t>Cleaning Essentials</t>
        </is>
      </c>
      <c r="G347" t="inlineStr">
        <is>
          <t>Dishwashing Bars &amp; Tubs</t>
        </is>
      </c>
      <c r="H347" t="inlineStr">
        <is>
          <t>https://www.zepto.com/pn/vim-lemon-dishwash-bar/pvid/28eeaa3f-f739-45fd-b797-e138fd64fc62</t>
        </is>
      </c>
      <c r="I347" t="n">
        <v>55</v>
      </c>
      <c r="J347" t="n">
        <v>60</v>
      </c>
      <c r="K347" t="inlineStr"/>
      <c r="L347" t="inlineStr">
        <is>
          <t>1 pc (480 g)</t>
        </is>
      </c>
      <c r="M347" t="inlineStr">
        <is>
          <t>4097e9a8-f85a-4bfc-98a2-def62b400d38</t>
        </is>
      </c>
      <c r="N347" t="n">
        <v>480</v>
      </c>
      <c r="O347" t="inlineStr">
        <is>
          <t>g</t>
        </is>
      </c>
      <c r="P347" t="n">
        <v>400011</v>
      </c>
      <c r="Q347" t="inlineStr">
        <is>
          <t>https://www.zepto.com/pn/vim-lemon-dishwash-bar/pvid/28eeaa3f-f739-45fd-b797-e138fd64fc62</t>
        </is>
      </c>
      <c r="R347" t="inlineStr">
        <is>
          <t>2026-09-13 12:29:25</t>
        </is>
      </c>
    </row>
    <row r="348">
      <c r="A348" t="inlineStr">
        <is>
          <t>400011</t>
        </is>
      </c>
      <c r="B348" t="inlineStr">
        <is>
          <t>Vim Lemon Dishwash Gel</t>
        </is>
      </c>
      <c r="C348" t="inlineStr">
        <is>
          <t>Vim Lemon Dishwash Liquid Gel</t>
        </is>
      </c>
      <c r="D348" t="inlineStr">
        <is>
          <t>Out of Stock</t>
        </is>
      </c>
      <c r="E348" t="inlineStr">
        <is>
          <t>Yes</t>
        </is>
      </c>
      <c r="F348" t="inlineStr">
        <is>
          <t>Cleaning Essentials</t>
        </is>
      </c>
      <c r="G348" t="inlineStr">
        <is>
          <t>Dishwashing Gels &amp; Tablets</t>
        </is>
      </c>
      <c r="H348" t="inlineStr">
        <is>
          <t>https://www.zepto.com/pn/vim-lemon-dishwash-liquid-gel/pvid/ff2f7925-64d6-4fd5-8fe8-c093de4c6488</t>
        </is>
      </c>
      <c r="I348" t="n">
        <v>140</v>
      </c>
      <c r="J348" t="n">
        <v>140</v>
      </c>
      <c r="K348" t="inlineStr"/>
      <c r="L348" t="inlineStr">
        <is>
          <t>1 pc (500 ml)</t>
        </is>
      </c>
      <c r="M348" t="inlineStr">
        <is>
          <t>4097e9a8-f85a-4bfc-98a2-def62b400d38</t>
        </is>
      </c>
      <c r="N348" t="n">
        <v>500</v>
      </c>
      <c r="O348" t="inlineStr">
        <is>
          <t>ml</t>
        </is>
      </c>
      <c r="P348" t="n">
        <v>400011</v>
      </c>
      <c r="Q348" t="inlineStr">
        <is>
          <t>https://www.zepto.com/pn/vim-lemon-dishwash-liquid-gel/pvid/ff2f7925-64d6-4fd5-8fe8-c093de4c6488</t>
        </is>
      </c>
      <c r="R348" t="inlineStr">
        <is>
          <t>2026-09-13 12:29:29</t>
        </is>
      </c>
    </row>
    <row r="349">
      <c r="A349" t="inlineStr">
        <is>
          <t>400011</t>
        </is>
      </c>
      <c r="B349" t="inlineStr">
        <is>
          <t>Comfort After Wash Fabric Conditioner (Lily Fresh)</t>
        </is>
      </c>
      <c r="C349" t="inlineStr">
        <is>
          <t>Comfort Morning Fresh After Wash Fabric Conditioner</t>
        </is>
      </c>
      <c r="D349" t="inlineStr">
        <is>
          <t>Out of Stock</t>
        </is>
      </c>
      <c r="E349" t="inlineStr">
        <is>
          <t>Yes</t>
        </is>
      </c>
      <c r="F349" t="inlineStr">
        <is>
          <t>Cleaning Essentials</t>
        </is>
      </c>
      <c r="G349" t="inlineStr">
        <is>
          <t>Fabric Conditioner &amp; Additives</t>
        </is>
      </c>
      <c r="H349" t="inlineStr">
        <is>
          <t>https://www.zepto.com/pn/comfort-morning-fresh-after-wash-fabric-conditioner/pvid/7d9316fc-60ec-4b2f-93c0-e95af778c2e7</t>
        </is>
      </c>
      <c r="I349" t="n">
        <v>189</v>
      </c>
      <c r="J349" t="n">
        <v>245</v>
      </c>
      <c r="K349" t="inlineStr"/>
      <c r="L349" t="inlineStr">
        <is>
          <t>1 pc (860 ml)</t>
        </is>
      </c>
      <c r="M349" t="inlineStr">
        <is>
          <t>4097e9a8-f85a-4bfc-98a2-def62b400d38</t>
        </is>
      </c>
      <c r="N349" t="n">
        <v>860</v>
      </c>
      <c r="O349" t="inlineStr">
        <is>
          <t>ml</t>
        </is>
      </c>
      <c r="P349" t="n">
        <v>400011</v>
      </c>
      <c r="Q349" t="inlineStr">
        <is>
          <t>https://www.zepto.com/pn/comfort-morning-fresh-after-wash-fabric-conditioner/pvid/7d9316fc-60ec-4b2f-93c0-e95af778c2e7</t>
        </is>
      </c>
      <c r="R349" t="inlineStr">
        <is>
          <t>2026-09-13 12:29:32</t>
        </is>
      </c>
    </row>
    <row r="350">
      <c r="A350" t="inlineStr">
        <is>
          <t>400011</t>
        </is>
      </c>
      <c r="B350" t="inlineStr">
        <is>
          <t>Lizol Disinfectant Surface &amp; Floor Cleaner (Citrus) 2 l</t>
        </is>
      </c>
      <c r="C350" t="inlineStr">
        <is>
          <t>Lizol Citrus Floor Cleaner Liquid</t>
        </is>
      </c>
      <c r="D350" t="inlineStr">
        <is>
          <t>Out of Stock</t>
        </is>
      </c>
      <c r="E350" t="inlineStr">
        <is>
          <t>Yes</t>
        </is>
      </c>
      <c r="F350" t="inlineStr">
        <is>
          <t>Cleaning Essentials</t>
        </is>
      </c>
      <c r="G350" t="inlineStr">
        <is>
          <t>Floor &amp; Surface Cleaners</t>
        </is>
      </c>
      <c r="H350" t="inlineStr">
        <is>
          <t>https://www.zepto.com/pn/lizol-citrus-floor-cleaner-liquid/pvid/1c17d5d5-f472-4e57-8e76-a49225ef107c</t>
        </is>
      </c>
      <c r="I350" t="n">
        <v>155</v>
      </c>
      <c r="J350" t="n">
        <v>169</v>
      </c>
      <c r="K350" t="inlineStr"/>
      <c r="L350" t="inlineStr">
        <is>
          <t>1 pack (625 ml)</t>
        </is>
      </c>
      <c r="M350" t="inlineStr">
        <is>
          <t>4097e9a8-f85a-4bfc-98a2-def62b400d38</t>
        </is>
      </c>
      <c r="N350" t="n">
        <v>625</v>
      </c>
      <c r="O350" t="inlineStr">
        <is>
          <t>ml</t>
        </is>
      </c>
      <c r="P350" t="n">
        <v>400011</v>
      </c>
      <c r="Q350" t="inlineStr">
        <is>
          <t>https://www.zepto.com/pn/lizol-citrus-floor-cleaner-liquid/pvid/1c17d5d5-f472-4e57-8e76-a49225ef107c</t>
        </is>
      </c>
      <c r="R350" t="inlineStr">
        <is>
          <t>2026-09-13 12:29:42</t>
        </is>
      </c>
    </row>
    <row r="351">
      <c r="A351" t="inlineStr">
        <is>
          <t>400011</t>
        </is>
      </c>
      <c r="B351" t="inlineStr">
        <is>
          <t>Surf Excel Matic Top Load Liquid Detergent</t>
        </is>
      </c>
      <c r="C351" t="inlineStr">
        <is>
          <t>Surf Excel Matic Liquid Detergent for Top Load</t>
        </is>
      </c>
      <c r="D351" t="inlineStr">
        <is>
          <t>Out of Stock</t>
        </is>
      </c>
      <c r="E351" t="inlineStr">
        <is>
          <t>Yes</t>
        </is>
      </c>
      <c r="F351" t="inlineStr">
        <is>
          <t>Cleaning Essentials</t>
        </is>
      </c>
      <c r="G351" t="inlineStr">
        <is>
          <t>Liquid Detergents</t>
        </is>
      </c>
      <c r="H351" t="inlineStr">
        <is>
          <t>https://www.zepto.com/pn/surf-excel-matic-top-load-detergent-liquid-refill-tough-dried-stain-removal/pvid/fec05601-e917-47c0-954e-0db9b9851924</t>
        </is>
      </c>
      <c r="I351" t="n">
        <v>336</v>
      </c>
      <c r="J351" t="n">
        <v>355</v>
      </c>
      <c r="K351" t="inlineStr"/>
      <c r="L351" t="inlineStr">
        <is>
          <t>1 pack (2 kg)</t>
        </is>
      </c>
      <c r="M351" t="inlineStr">
        <is>
          <t>4097e9a8-f85a-4bfc-98a2-def62b400d38</t>
        </is>
      </c>
      <c r="N351" t="n">
        <v>2000</v>
      </c>
      <c r="O351" t="inlineStr">
        <is>
          <t>g</t>
        </is>
      </c>
      <c r="P351" t="n">
        <v>400011</v>
      </c>
      <c r="Q351" t="inlineStr">
        <is>
          <t>https://www.zepto.com/pn/surf-excel-matic-top-load-detergent-liquid-refill-tough-dried-stain-removal/pvid/fec05601-e917-47c0-954e-0db9b9851924</t>
        </is>
      </c>
      <c r="R351" t="inlineStr">
        <is>
          <t>2026-09-13 12:29:45</t>
        </is>
      </c>
    </row>
    <row r="352">
      <c r="A352" t="inlineStr">
        <is>
          <t>400011</t>
        </is>
      </c>
      <c r="B352" t="inlineStr">
        <is>
          <t>Harpic Disinfectant Liquid Toilet Cleaner - (Original)</t>
        </is>
      </c>
      <c r="C352" t="inlineStr">
        <is>
          <t>Harpic Marine Toilet Cleaner Liquid</t>
        </is>
      </c>
      <c r="D352" t="inlineStr">
        <is>
          <t>Out of Stock</t>
        </is>
      </c>
      <c r="E352" t="inlineStr">
        <is>
          <t>Yes</t>
        </is>
      </c>
      <c r="F352" t="inlineStr">
        <is>
          <t>Cleaning Essentials</t>
        </is>
      </c>
      <c r="G352" t="inlineStr">
        <is>
          <t>Toilet &amp; Bathroom Cleaners</t>
        </is>
      </c>
      <c r="H352" t="inlineStr">
        <is>
          <t>https://www.zepto.com/pn/harpic-marine-toilet-cleaner-liquid/pvid/cb28438a-f793-40fc-a994-c8b2438205c4</t>
        </is>
      </c>
      <c r="I352" t="n">
        <v>224</v>
      </c>
      <c r="J352" t="n">
        <v>249</v>
      </c>
      <c r="K352" t="inlineStr"/>
      <c r="L352" t="inlineStr">
        <is>
          <t>1 pc (1 L)</t>
        </is>
      </c>
      <c r="M352" t="inlineStr">
        <is>
          <t>4097e9a8-f85a-4bfc-98a2-def62b400d38</t>
        </is>
      </c>
      <c r="N352" t="n">
        <v>1000</v>
      </c>
      <c r="O352" t="inlineStr">
        <is>
          <t>ml</t>
        </is>
      </c>
      <c r="P352" t="n">
        <v>400011</v>
      </c>
      <c r="Q352" t="inlineStr">
        <is>
          <t>https://www.zepto.com/pn/harpic-marine-toilet-cleaner-liquid/pvid/cb28438a-f793-40fc-a994-c8b2438205c4</t>
        </is>
      </c>
      <c r="R352" t="inlineStr">
        <is>
          <t>2026-09-13 12:29:47</t>
        </is>
      </c>
    </row>
    <row r="353">
      <c r="A353" t="inlineStr">
        <is>
          <t>400011</t>
        </is>
      </c>
      <c r="B353" t="inlineStr">
        <is>
          <t>Storia Tender Concentrate Coconut Water - No Added Sugar</t>
        </is>
      </c>
      <c r="C353" t="inlineStr">
        <is>
          <t>Storia Tender Coconut Water</t>
        </is>
      </c>
      <c r="D353" t="inlineStr">
        <is>
          <t>Out of Stock</t>
        </is>
      </c>
      <c r="E353" t="inlineStr">
        <is>
          <t>Yes</t>
        </is>
      </c>
      <c r="F353" t="inlineStr">
        <is>
          <t>Cold Drinks &amp; Juices</t>
        </is>
      </c>
      <c r="G353" t="inlineStr">
        <is>
          <t>Coconut Water</t>
        </is>
      </c>
      <c r="H353" t="inlineStr">
        <is>
          <t>https://www.zepto.com/pn/storia-tender-coconut-water/pvid/7f630712-149f-46c9-b52f-4b2c09e3d27d</t>
        </is>
      </c>
      <c r="I353" t="n">
        <v>98</v>
      </c>
      <c r="J353" t="n">
        <v>178</v>
      </c>
      <c r="K353" t="inlineStr"/>
      <c r="L353" t="inlineStr">
        <is>
          <t>1 pc (1 L )</t>
        </is>
      </c>
      <c r="M353" t="inlineStr">
        <is>
          <t>4097e9a8-f85a-4bfc-98a2-def62b400d38</t>
        </is>
      </c>
      <c r="N353" t="n">
        <v>1000</v>
      </c>
      <c r="O353" t="inlineStr">
        <is>
          <t>ml</t>
        </is>
      </c>
      <c r="P353" t="n">
        <v>400011</v>
      </c>
      <c r="Q353" t="inlineStr">
        <is>
          <t>https://www.zepto.com/pn/storia-tender-coconut-water/pvid/7f630712-149f-46c9-b52f-4b2c09e3d27d</t>
        </is>
      </c>
      <c r="R353" t="inlineStr">
        <is>
          <t>2026-09-13 12:29:51</t>
        </is>
      </c>
    </row>
    <row r="354">
      <c r="A354" t="inlineStr">
        <is>
          <t>400011</t>
        </is>
      </c>
      <c r="B354" t="inlineStr">
        <is>
          <t>Lipton Lemon Iced Tea</t>
        </is>
      </c>
      <c r="C354" t="inlineStr">
        <is>
          <t>Nestea Lemon Iced Tea Premix</t>
        </is>
      </c>
      <c r="D354" t="inlineStr">
        <is>
          <t>Out of Stock</t>
        </is>
      </c>
      <c r="E354" t="inlineStr">
        <is>
          <t>Yes</t>
        </is>
      </c>
      <c r="F354" t="inlineStr">
        <is>
          <t>Cold Drinks &amp; Juices</t>
        </is>
      </c>
      <c r="G354" t="inlineStr">
        <is>
          <t>Cold Coffee &amp; Ice Tea</t>
        </is>
      </c>
      <c r="H354" t="inlineStr">
        <is>
          <t>https://www.zepto.com/pn/nestea-lemon-iced-tea-premix/pvid/7f8ee41e-37c9-4a2a-88f1-1d6656efa7ec</t>
        </is>
      </c>
      <c r="I354" t="n">
        <v>197</v>
      </c>
      <c r="J354" t="n">
        <v>220</v>
      </c>
      <c r="K354" t="inlineStr"/>
      <c r="L354" t="inlineStr">
        <is>
          <t>1 pack (400 g)</t>
        </is>
      </c>
      <c r="M354" t="inlineStr">
        <is>
          <t>4097e9a8-f85a-4bfc-98a2-def62b400d38</t>
        </is>
      </c>
      <c r="N354" t="n">
        <v>400</v>
      </c>
      <c r="O354" t="inlineStr">
        <is>
          <t>g</t>
        </is>
      </c>
      <c r="P354" t="n">
        <v>400011</v>
      </c>
      <c r="Q354" t="inlineStr">
        <is>
          <t>https://www.zepto.com/pn/nestea-lemon-iced-tea-premix/pvid/7f8ee41e-37c9-4a2a-88f1-1d6656efa7ec</t>
        </is>
      </c>
      <c r="R354" t="inlineStr">
        <is>
          <t>2026-09-13 12:29:55</t>
        </is>
      </c>
    </row>
    <row r="355">
      <c r="A355" t="inlineStr">
        <is>
          <t>400011</t>
        </is>
      </c>
      <c r="B355" t="inlineStr">
        <is>
          <t>Nescafe Ready to Drink Cold Coffee, Iced Latte</t>
        </is>
      </c>
      <c r="C355" t="inlineStr">
        <is>
          <t>Nescafe Ready to Drink Cold Coffee| Iced Latte</t>
        </is>
      </c>
      <c r="D355" t="inlineStr">
        <is>
          <t>In Stock</t>
        </is>
      </c>
      <c r="E355" t="inlineStr">
        <is>
          <t>Yes</t>
        </is>
      </c>
      <c r="F355" t="inlineStr">
        <is>
          <t>Cold Drinks &amp; Juices</t>
        </is>
      </c>
      <c r="G355" t="inlineStr">
        <is>
          <t>Cold Coffee &amp; Ice Tea</t>
        </is>
      </c>
      <c r="H355" t="inlineStr">
        <is>
          <t>https://www.zepto.com/pn/nescafe-ready-to-drink-coffee-flavoured-milk-iced-latte-cold-coffee/pvid/23af84bb-d823-4783-8f7e-aac7ba7346cd</t>
        </is>
      </c>
      <c r="I355" t="n">
        <v>40</v>
      </c>
      <c r="J355" t="n">
        <v>45</v>
      </c>
      <c r="K355" t="inlineStr"/>
      <c r="L355" t="inlineStr">
        <is>
          <t>1 pc (180 ml)</t>
        </is>
      </c>
      <c r="M355" t="inlineStr">
        <is>
          <t>4097e9a8-f85a-4bfc-98a2-def62b400d38</t>
        </is>
      </c>
      <c r="N355" t="n">
        <v>180</v>
      </c>
      <c r="O355" t="inlineStr">
        <is>
          <t>ml</t>
        </is>
      </c>
      <c r="P355" t="n">
        <v>400011</v>
      </c>
      <c r="Q355" t="inlineStr">
        <is>
          <t>https://www.zepto.com/pn/nescafe-ready-to-drink-coffee-flavoured-milk-iced-latte-cold-coffee/pvid/23af84bb-d823-4783-8f7e-aac7ba7346cd</t>
        </is>
      </c>
      <c r="R355" t="inlineStr">
        <is>
          <t>2026-09-13 12:29:58</t>
        </is>
      </c>
    </row>
    <row r="356">
      <c r="A356" t="inlineStr">
        <is>
          <t>400011</t>
        </is>
      </c>
      <c r="B356" t="inlineStr">
        <is>
          <t>Hamdard Rooh Afza Rose Sharbat</t>
        </is>
      </c>
      <c r="C356" t="inlineStr">
        <is>
          <t>Hamdard Rooh Afza Rose Sharbat</t>
        </is>
      </c>
      <c r="D356" t="inlineStr">
        <is>
          <t>Out of Stock</t>
        </is>
      </c>
      <c r="E356" t="inlineStr">
        <is>
          <t>Yes</t>
        </is>
      </c>
      <c r="F356" t="inlineStr">
        <is>
          <t>Cold Drinks &amp; Juices</t>
        </is>
      </c>
      <c r="G356" t="inlineStr">
        <is>
          <t>Concentrates &amp; Syrups</t>
        </is>
      </c>
      <c r="H356" t="inlineStr">
        <is>
          <t>https://www.zepto.com/pn/hamdard-rooh-afza-rose-sharbat/pvid/84a94db7-dc56-4738-96f6-ee1740ae42f0</t>
        </is>
      </c>
      <c r="I356" t="n">
        <v>170</v>
      </c>
      <c r="J356" t="n">
        <v>170</v>
      </c>
      <c r="K356" t="inlineStr"/>
      <c r="L356" t="inlineStr">
        <is>
          <t>1 pc (750 ml)</t>
        </is>
      </c>
      <c r="M356" t="inlineStr">
        <is>
          <t>4097e9a8-f85a-4bfc-98a2-def62b400d38</t>
        </is>
      </c>
      <c r="N356" t="n">
        <v>750</v>
      </c>
      <c r="O356" t="inlineStr">
        <is>
          <t>ml</t>
        </is>
      </c>
      <c r="P356" t="n">
        <v>400011</v>
      </c>
      <c r="Q356" t="inlineStr">
        <is>
          <t>https://www.zepto.com/pn/hamdard-rooh-afza-rose-sharbat/pvid/84a94db7-dc56-4738-96f6-ee1740ae42f0</t>
        </is>
      </c>
      <c r="R356" t="inlineStr">
        <is>
          <t>2026-09-13 12:30:02</t>
        </is>
      </c>
    </row>
    <row r="357">
      <c r="A357" t="inlineStr">
        <is>
          <t>400011</t>
        </is>
      </c>
      <c r="B357" t="inlineStr">
        <is>
          <t>Red Bull Energy Drink</t>
        </is>
      </c>
      <c r="C357" t="inlineStr">
        <is>
          <t>Red Bull Energy Drink</t>
        </is>
      </c>
      <c r="D357" t="inlineStr">
        <is>
          <t>Out of Stock</t>
        </is>
      </c>
      <c r="E357" t="inlineStr">
        <is>
          <t>Yes</t>
        </is>
      </c>
      <c r="F357" t="inlineStr">
        <is>
          <t>Cold Drinks &amp; Juices</t>
        </is>
      </c>
      <c r="G357" t="inlineStr">
        <is>
          <t>Energy Drinks</t>
        </is>
      </c>
      <c r="H357" t="inlineStr">
        <is>
          <t>https://www.zepto.com/pn/red-bull-energy-drink-ready-to-drink-beverage/pvid/6d6381a9-3992-4e77-84b8-0d5200d6e92a</t>
        </is>
      </c>
      <c r="I357" t="n">
        <v>125</v>
      </c>
      <c r="J357" t="n">
        <v>125</v>
      </c>
      <c r="K357" t="inlineStr"/>
      <c r="L357" t="inlineStr">
        <is>
          <t>1 pc (250 ml)</t>
        </is>
      </c>
      <c r="M357" t="inlineStr">
        <is>
          <t>4097e9a8-f85a-4bfc-98a2-def62b400d38</t>
        </is>
      </c>
      <c r="N357" t="n">
        <v>250</v>
      </c>
      <c r="O357" t="inlineStr">
        <is>
          <t>ml</t>
        </is>
      </c>
      <c r="P357" t="n">
        <v>400011</v>
      </c>
      <c r="Q357" t="inlineStr">
        <is>
          <t>https://www.zepto.com/pn/red-bull-energy-drink-ready-to-drink-beverage/pvid/6d6381a9-3992-4e77-84b8-0d5200d6e92a</t>
        </is>
      </c>
      <c r="R357" t="inlineStr">
        <is>
          <t>2026-09-13 12:30:05</t>
        </is>
      </c>
    </row>
    <row r="358">
      <c r="A358" t="inlineStr">
        <is>
          <t>400011</t>
        </is>
      </c>
      <c r="B358" t="inlineStr">
        <is>
          <t>Real Activ Fibre+ Multi Fruit Juice</t>
        </is>
      </c>
      <c r="C358" t="inlineStr">
        <is>
          <t>Real Activ Mixed Fruit Juice</t>
        </is>
      </c>
      <c r="D358" t="inlineStr">
        <is>
          <t>In Stock</t>
        </is>
      </c>
      <c r="E358" t="inlineStr">
        <is>
          <t>Yes</t>
        </is>
      </c>
      <c r="F358" t="inlineStr">
        <is>
          <t>Cold Drinks &amp; Juices</t>
        </is>
      </c>
      <c r="G358" t="inlineStr">
        <is>
          <t>Fruit Juice</t>
        </is>
      </c>
      <c r="H358" t="inlineStr">
        <is>
          <t>https://www.zepto.com/pn/real-activ-mixed-fruit-juice-no-added-sugars-preservatives/pvid/3d8616d1-16f2-4590-bbc1-a7003cb10f50</t>
        </is>
      </c>
      <c r="I358" t="n">
        <v>144</v>
      </c>
      <c r="J358" t="n">
        <v>160</v>
      </c>
      <c r="K358" t="inlineStr"/>
      <c r="L358" t="inlineStr">
        <is>
          <t>1 pc (1 L)</t>
        </is>
      </c>
      <c r="M358" t="inlineStr">
        <is>
          <t>4097e9a8-f85a-4bfc-98a2-def62b400d38</t>
        </is>
      </c>
      <c r="N358" t="n">
        <v>1000</v>
      </c>
      <c r="O358" t="inlineStr">
        <is>
          <t>ml</t>
        </is>
      </c>
      <c r="P358" t="n">
        <v>400011</v>
      </c>
      <c r="Q358" t="inlineStr">
        <is>
          <t>https://www.zepto.com/pn/real-activ-mixed-fruit-juice-no-added-sugars-preservatives/pvid/3d8616d1-16f2-4590-bbc1-a7003cb10f50</t>
        </is>
      </c>
      <c r="R358" t="inlineStr">
        <is>
          <t>2026-09-13 12:30:09</t>
        </is>
      </c>
    </row>
    <row r="359">
      <c r="A359" t="inlineStr">
        <is>
          <t>400011</t>
        </is>
      </c>
      <c r="B359" t="inlineStr">
        <is>
          <t>Frooti Mango Drink</t>
        </is>
      </c>
      <c r="C359" t="inlineStr">
        <is>
          <t>Frooti Mango Fruit Juice</t>
        </is>
      </c>
      <c r="D359" t="inlineStr">
        <is>
          <t>Out of Stock</t>
        </is>
      </c>
      <c r="E359" t="inlineStr">
        <is>
          <t>Yes</t>
        </is>
      </c>
      <c r="F359" t="inlineStr">
        <is>
          <t>Cold Drinks &amp; Juices</t>
        </is>
      </c>
      <c r="G359" t="inlineStr">
        <is>
          <t>Mango Drinks</t>
        </is>
      </c>
      <c r="H359" t="inlineStr">
        <is>
          <t>https://www.zepto.com/pn/frooti-mango-fruit-juice-ready-to-drink-beverage/pvid/5d31041f-31fd-47b0-b1a4-cb03a40c30f4</t>
        </is>
      </c>
      <c r="I359" t="n">
        <v>33</v>
      </c>
      <c r="J359" t="n">
        <v>35</v>
      </c>
      <c r="K359" t="inlineStr"/>
      <c r="L359" t="inlineStr">
        <is>
          <t>1 pc (600 ml)</t>
        </is>
      </c>
      <c r="M359" t="inlineStr">
        <is>
          <t>4097e9a8-f85a-4bfc-98a2-def62b400d38</t>
        </is>
      </c>
      <c r="N359" t="n">
        <v>600</v>
      </c>
      <c r="O359" t="inlineStr">
        <is>
          <t>ml</t>
        </is>
      </c>
      <c r="P359" t="n">
        <v>400011</v>
      </c>
      <c r="Q359" t="inlineStr">
        <is>
          <t>https://www.zepto.com/pn/frooti-mango-fruit-juice-ready-to-drink-beverage/pvid/5d31041f-31fd-47b0-b1a4-cb03a40c30f4</t>
        </is>
      </c>
      <c r="R359" t="inlineStr">
        <is>
          <t>2026-09-13 12:30:12</t>
        </is>
      </c>
    </row>
    <row r="360">
      <c r="A360" t="inlineStr">
        <is>
          <t>400011</t>
        </is>
      </c>
      <c r="B360" t="inlineStr">
        <is>
          <t>Real Activ Apple Juice</t>
        </is>
      </c>
      <c r="C360" t="inlineStr">
        <is>
          <t>Real Activ Apple Juice</t>
        </is>
      </c>
      <c r="D360" t="inlineStr">
        <is>
          <t>Out of Stock</t>
        </is>
      </c>
      <c r="E360" t="inlineStr">
        <is>
          <t>Yes</t>
        </is>
      </c>
      <c r="F360" t="inlineStr">
        <is>
          <t>Cold Drinks &amp; Juices</t>
        </is>
      </c>
      <c r="G360" t="inlineStr">
        <is>
          <t>Pure Juices</t>
        </is>
      </c>
      <c r="H360" t="inlineStr">
        <is>
          <t>https://www.zepto.com/pn/real-activ-apple-juice-no-added-sugars-preservatives/pvid/1c618d8a-3330-4b29-9dab-3c67544f931d</t>
        </is>
      </c>
      <c r="I360" t="n">
        <v>128</v>
      </c>
      <c r="J360" t="n">
        <v>160</v>
      </c>
      <c r="K360" t="inlineStr"/>
      <c r="L360" t="inlineStr">
        <is>
          <t>1 pc (1 L)</t>
        </is>
      </c>
      <c r="M360" t="inlineStr">
        <is>
          <t>4097e9a8-f85a-4bfc-98a2-def62b400d38</t>
        </is>
      </c>
      <c r="N360" t="n">
        <v>1000</v>
      </c>
      <c r="O360" t="inlineStr">
        <is>
          <t>ml</t>
        </is>
      </c>
      <c r="P360" t="n">
        <v>400011</v>
      </c>
      <c r="Q360" t="inlineStr">
        <is>
          <t>https://www.zepto.com/pn/real-activ-apple-juice-no-added-sugars-preservatives/pvid/1c618d8a-3330-4b29-9dab-3c67544f931d</t>
        </is>
      </c>
      <c r="R360" t="inlineStr">
        <is>
          <t>2026-09-13 12:30:16</t>
        </is>
      </c>
    </row>
    <row r="361">
      <c r="A361" t="inlineStr">
        <is>
          <t>400011</t>
        </is>
      </c>
      <c r="B361" t="inlineStr">
        <is>
          <t>Kinley Strong Soda Water</t>
        </is>
      </c>
      <c r="C361" t="inlineStr">
        <is>
          <t>Kinley Soda</t>
        </is>
      </c>
      <c r="D361" t="inlineStr">
        <is>
          <t>In Stock</t>
        </is>
      </c>
      <c r="E361" t="inlineStr">
        <is>
          <t>Yes</t>
        </is>
      </c>
      <c r="F361" t="inlineStr">
        <is>
          <t>Cold Drinks &amp; Juices</t>
        </is>
      </c>
      <c r="G361" t="inlineStr">
        <is>
          <t>Soda &amp; Mixers</t>
        </is>
      </c>
      <c r="H361" t="inlineStr">
        <is>
          <t>https://www.zepto.com/pn/the-coca-cola-company-kinley-soda-carbonated-water-club-soda/pvid/aea2e516-ef13-45f8-b9ee-cdf8701a6a1b</t>
        </is>
      </c>
      <c r="I361" t="n">
        <v>20</v>
      </c>
      <c r="J361" t="n">
        <v>20</v>
      </c>
      <c r="K361" t="inlineStr"/>
      <c r="L361" t="inlineStr">
        <is>
          <t>1 pc (750 ml)</t>
        </is>
      </c>
      <c r="M361" t="inlineStr">
        <is>
          <t>4097e9a8-f85a-4bfc-98a2-def62b400d38</t>
        </is>
      </c>
      <c r="N361" t="n">
        <v>750</v>
      </c>
      <c r="O361" t="inlineStr">
        <is>
          <t>ml</t>
        </is>
      </c>
      <c r="P361" t="n">
        <v>400011</v>
      </c>
      <c r="Q361" t="inlineStr">
        <is>
          <t>https://www.zepto.com/pn/the-coca-cola-company-kinley-soda-carbonated-water-club-soda/pvid/aea2e516-ef13-45f8-b9ee-cdf8701a6a1b</t>
        </is>
      </c>
      <c r="R361" t="inlineStr">
        <is>
          <t>2026-09-13 12:30:19</t>
        </is>
      </c>
    </row>
    <row r="362">
      <c r="A362" t="inlineStr">
        <is>
          <t>400011</t>
        </is>
      </c>
      <c r="B362" t="inlineStr">
        <is>
          <t>Schweppes Indian Tonic Water</t>
        </is>
      </c>
      <c r="C362" t="inlineStr">
        <is>
          <t>Schweppes Tonic Water</t>
        </is>
      </c>
      <c r="D362" t="inlineStr">
        <is>
          <t>In Stock</t>
        </is>
      </c>
      <c r="E362" t="inlineStr">
        <is>
          <t>Yes</t>
        </is>
      </c>
      <c r="F362" t="inlineStr">
        <is>
          <t>Cold Drinks &amp; Juices</t>
        </is>
      </c>
      <c r="G362" t="inlineStr">
        <is>
          <t>Soda &amp; Mixers</t>
        </is>
      </c>
      <c r="H362" t="inlineStr">
        <is>
          <t>https://www.zepto.com/pn/the-coca-cola-company-schweppes-tonic-water-premium-mixer-tonic-water/pvid/5ceab9a9-f5c6-421b-8914-7737d930363e</t>
        </is>
      </c>
      <c r="I362" t="n">
        <v>60</v>
      </c>
      <c r="J362" t="n">
        <v>60</v>
      </c>
      <c r="K362" t="inlineStr"/>
      <c r="L362" t="inlineStr">
        <is>
          <t>1 pc (300 ml)</t>
        </is>
      </c>
      <c r="M362" t="inlineStr">
        <is>
          <t>4097e9a8-f85a-4bfc-98a2-def62b400d38</t>
        </is>
      </c>
      <c r="N362" t="n">
        <v>300</v>
      </c>
      <c r="O362" t="inlineStr">
        <is>
          <t>ml</t>
        </is>
      </c>
      <c r="P362" t="n">
        <v>400011</v>
      </c>
      <c r="Q362" t="inlineStr">
        <is>
          <t>https://www.zepto.com/pn/the-coca-cola-company-schweppes-tonic-water-premium-mixer-tonic-water/pvid/5ceab9a9-f5c6-421b-8914-7737d930363e</t>
        </is>
      </c>
      <c r="R362" t="inlineStr">
        <is>
          <t>2026-09-13 12:30:22</t>
        </is>
      </c>
    </row>
    <row r="363">
      <c r="A363" t="inlineStr">
        <is>
          <t>400011</t>
        </is>
      </c>
      <c r="B363" t="inlineStr">
        <is>
          <t>Coca-Cola Cola Soft Drink</t>
        </is>
      </c>
      <c r="C363" t="inlineStr">
        <is>
          <t>Coca-Cola  Can| Cola Sparkling Soft Drink | The Coca-Cola Company</t>
        </is>
      </c>
      <c r="D363" t="inlineStr">
        <is>
          <t>Out of Stock</t>
        </is>
      </c>
      <c r="E363" t="inlineStr">
        <is>
          <t>Yes</t>
        </is>
      </c>
      <c r="F363" t="inlineStr">
        <is>
          <t>Cold Drinks &amp; Juices</t>
        </is>
      </c>
      <c r="G363" t="inlineStr">
        <is>
          <t>Soft Drinks</t>
        </is>
      </c>
      <c r="H363" t="inlineStr">
        <is>
          <t>https://www.zepto.com/pn/coca-cola-soft-drink-can-carbonated-beverage/pvid/e630c9c4-a67f-4349-a884-0a17553450ab</t>
        </is>
      </c>
      <c r="I363" t="n">
        <v>40</v>
      </c>
      <c r="J363" t="n">
        <v>40</v>
      </c>
      <c r="K363" t="inlineStr"/>
      <c r="L363" t="inlineStr">
        <is>
          <t>1 pc (300 ml)</t>
        </is>
      </c>
      <c r="M363" t="inlineStr">
        <is>
          <t>4097e9a8-f85a-4bfc-98a2-def62b400d38</t>
        </is>
      </c>
      <c r="N363" t="n">
        <v>300</v>
      </c>
      <c r="O363" t="inlineStr">
        <is>
          <t>ml</t>
        </is>
      </c>
      <c r="P363" t="n">
        <v>400011</v>
      </c>
      <c r="Q363" t="inlineStr">
        <is>
          <t>https://www.zepto.com/pn/coca-cola-soft-drink-can-carbonated-beverage/pvid/e630c9c4-a67f-4349-a884-0a17553450ab</t>
        </is>
      </c>
      <c r="R363" t="inlineStr">
        <is>
          <t>2026-09-13 12:30:26</t>
        </is>
      </c>
    </row>
    <row r="364">
      <c r="A364" t="inlineStr">
        <is>
          <t>400011</t>
        </is>
      </c>
      <c r="B364" t="inlineStr">
        <is>
          <t>Pepsi Cola Soft Drink (2.25 l)</t>
        </is>
      </c>
      <c r="C364" t="inlineStr">
        <is>
          <t>Pepsi Soft Drink</t>
        </is>
      </c>
      <c r="D364" t="inlineStr">
        <is>
          <t>Out of Stock</t>
        </is>
      </c>
      <c r="E364" t="inlineStr">
        <is>
          <t>Yes</t>
        </is>
      </c>
      <c r="F364" t="inlineStr">
        <is>
          <t>Cold Drinks &amp; Juices</t>
        </is>
      </c>
      <c r="G364" t="inlineStr">
        <is>
          <t>Soft Drinks</t>
        </is>
      </c>
      <c r="H364" t="inlineStr">
        <is>
          <t>https://www.zepto.com/pn/pepsi-soft-drink-carbonated-beverage/pvid/82675cec-f35e-4f33-86c9-39d6b0b94f39</t>
        </is>
      </c>
      <c r="I364" t="n">
        <v>88</v>
      </c>
      <c r="J364" t="n">
        <v>100</v>
      </c>
      <c r="K364" t="inlineStr"/>
      <c r="L364" t="inlineStr">
        <is>
          <t>1 pc (2.25 L)</t>
        </is>
      </c>
      <c r="M364" t="inlineStr">
        <is>
          <t>4097e9a8-f85a-4bfc-98a2-def62b400d38</t>
        </is>
      </c>
      <c r="N364" t="n">
        <v>2250</v>
      </c>
      <c r="O364" t="inlineStr">
        <is>
          <t>ml</t>
        </is>
      </c>
      <c r="P364" t="n">
        <v>400011</v>
      </c>
      <c r="Q364" t="inlineStr">
        <is>
          <t>https://www.zepto.com/pn/pepsi-soft-drink-carbonated-beverage/pvid/82675cec-f35e-4f33-86c9-39d6b0b94f39</t>
        </is>
      </c>
      <c r="R364" t="inlineStr">
        <is>
          <t>2026-09-13 12:30:29</t>
        </is>
      </c>
    </row>
    <row r="365">
      <c r="A365" t="inlineStr">
        <is>
          <t>400011</t>
        </is>
      </c>
      <c r="B365" t="inlineStr">
        <is>
          <t>Bisleri Packaged Water (1 l)</t>
        </is>
      </c>
      <c r="C365" t="inlineStr">
        <is>
          <t>Bisleri Vedica Himalayan Spring Water Bottle</t>
        </is>
      </c>
      <c r="D365" t="inlineStr">
        <is>
          <t>Out of Stock</t>
        </is>
      </c>
      <c r="E365" t="inlineStr">
        <is>
          <t>Yes</t>
        </is>
      </c>
      <c r="F365" t="inlineStr">
        <is>
          <t>Cold Drinks &amp; Juices</t>
        </is>
      </c>
      <c r="G365" t="inlineStr">
        <is>
          <t>Water &amp; Ice Cubes</t>
        </is>
      </c>
      <c r="H365" t="inlineStr">
        <is>
          <t>https://www.zepto.com/pn/bisleri-vedica-himalayan-spring-water-bottle/pvid/642f616e-6fd8-4737-8a26-7f42567192ad</t>
        </is>
      </c>
      <c r="I365" t="n">
        <v>60</v>
      </c>
      <c r="J365" t="n">
        <v>60</v>
      </c>
      <c r="K365" t="inlineStr"/>
      <c r="L365" t="inlineStr">
        <is>
          <t>1 pc (1 L)</t>
        </is>
      </c>
      <c r="M365" t="inlineStr">
        <is>
          <t>4097e9a8-f85a-4bfc-98a2-def62b400d38</t>
        </is>
      </c>
      <c r="N365" t="n">
        <v>1000</v>
      </c>
      <c r="O365" t="inlineStr">
        <is>
          <t>ml</t>
        </is>
      </c>
      <c r="P365" t="n">
        <v>400011</v>
      </c>
      <c r="Q365" t="inlineStr">
        <is>
          <t>https://www.zepto.com/pn/bisleri-vedica-himalayan-spring-water-bottle/pvid/642f616e-6fd8-4737-8a26-7f42567192ad</t>
        </is>
      </c>
      <c r="R365" t="inlineStr">
        <is>
          <t>2026-09-13 12:30:32</t>
        </is>
      </c>
    </row>
    <row r="366">
      <c r="A366" t="inlineStr">
        <is>
          <t>400011</t>
        </is>
      </c>
      <c r="B366" t="inlineStr">
        <is>
          <t>iD Idli &amp; Dosa Batter - 1 kg</t>
        </is>
      </c>
      <c r="C366" t="inlineStr">
        <is>
          <t>iD Fresh Idli \u0026 Dosa Batter</t>
        </is>
      </c>
      <c r="D366" t="inlineStr">
        <is>
          <t>In Stock</t>
        </is>
      </c>
      <c r="E366" t="inlineStr">
        <is>
          <t>Yes</t>
        </is>
      </c>
      <c r="F366" t="inlineStr">
        <is>
          <t>Dairy &amp; Breakfast</t>
        </is>
      </c>
      <c r="G366" t="inlineStr">
        <is>
          <t>Batter</t>
        </is>
      </c>
      <c r="H366" t="inlineStr">
        <is>
          <t>https://www.zepto.com/pn/id-fresh-idli-dosa-batter/pvid/a66ba5b4-313d-4469-becd-01b69bd19fc7</t>
        </is>
      </c>
      <c r="I366" t="n">
        <v>105</v>
      </c>
      <c r="J366" t="n">
        <v>105</v>
      </c>
      <c r="K366" t="inlineStr"/>
      <c r="L366" t="inlineStr">
        <is>
          <t>1 pack (1 kg)</t>
        </is>
      </c>
      <c r="M366" t="inlineStr">
        <is>
          <t>4097e9a8-f85a-4bfc-98a2-def62b400d38</t>
        </is>
      </c>
      <c r="N366" t="n">
        <v>1000</v>
      </c>
      <c r="O366" t="inlineStr">
        <is>
          <t>g</t>
        </is>
      </c>
      <c r="P366" t="n">
        <v>400011</v>
      </c>
      <c r="Q366" t="inlineStr">
        <is>
          <t>https://www.zepto.com/pn/id-fresh-idli-dosa-batter/pvid/a66ba5b4-313d-4469-becd-01b69bd19fc7</t>
        </is>
      </c>
      <c r="R366" t="inlineStr">
        <is>
          <t>2026-09-13 12:30:35</t>
        </is>
      </c>
    </row>
    <row r="367">
      <c r="A367" t="inlineStr">
        <is>
          <t>400011</t>
        </is>
      </c>
      <c r="B367" t="inlineStr">
        <is>
          <t>Britannia 100% Whole Wheat Bread (No Maida)</t>
        </is>
      </c>
      <c r="C367" t="inlineStr">
        <is>
          <t>Zero Maida Whole Wheat Bread</t>
        </is>
      </c>
      <c r="D367" t="inlineStr">
        <is>
          <t>In Stock</t>
        </is>
      </c>
      <c r="E367" t="inlineStr">
        <is>
          <t>Yes</t>
        </is>
      </c>
      <c r="F367" t="inlineStr">
        <is>
          <t>Dairy &amp; Breakfast</t>
        </is>
      </c>
      <c r="G367" t="inlineStr">
        <is>
          <t>Bread &amp; Pav</t>
        </is>
      </c>
      <c r="H367" t="inlineStr">
        <is>
          <t>https://www.zepto.com/pn/britannia-pure-whole-wheat-bread-no-maida/pvid/c58f1b83-4064-4b52-bdf6-c568a221dc11</t>
        </is>
      </c>
      <c r="I367" t="n">
        <v>60</v>
      </c>
      <c r="J367" t="n">
        <v>60</v>
      </c>
      <c r="K367" t="inlineStr"/>
      <c r="L367" t="inlineStr">
        <is>
          <t>1 pack (400 g or 450 g)</t>
        </is>
      </c>
      <c r="M367" t="inlineStr">
        <is>
          <t>4097e9a8-f85a-4bfc-98a2-def62b400d38</t>
        </is>
      </c>
      <c r="N367" t="n">
        <v>400</v>
      </c>
      <c r="O367" t="inlineStr">
        <is>
          <t>g</t>
        </is>
      </c>
      <c r="P367" t="n">
        <v>400011</v>
      </c>
      <c r="Q367" t="inlineStr">
        <is>
          <t>https://www.zepto.com/pn/britannia-pure-whole-wheat-bread-no-maida/pvid/c58f1b83-4064-4b52-bdf6-c568a221dc11</t>
        </is>
      </c>
      <c r="R367" t="inlineStr">
        <is>
          <t>2026-09-13 12:30:38</t>
        </is>
      </c>
    </row>
    <row r="368">
      <c r="A368" t="inlineStr">
        <is>
          <t>400011</t>
        </is>
      </c>
      <c r="B368" t="inlineStr">
        <is>
          <t>Britannia Pav</t>
        </is>
      </c>
      <c r="C368" t="inlineStr">
        <is>
          <t>Britannia Pav</t>
        </is>
      </c>
      <c r="D368" t="inlineStr">
        <is>
          <t>Out of Stock</t>
        </is>
      </c>
      <c r="E368" t="inlineStr">
        <is>
          <t>Yes</t>
        </is>
      </c>
      <c r="F368" t="inlineStr">
        <is>
          <t>Dairy &amp; Breakfast</t>
        </is>
      </c>
      <c r="G368" t="inlineStr">
        <is>
          <t>Bread &amp; Pav</t>
        </is>
      </c>
      <c r="H368" t="inlineStr">
        <is>
          <t>https://www.zepto.com/pn/britannia-pav/pvid/39330090-9607-4bc8-8ea5-f4846fdc5f12</t>
        </is>
      </c>
      <c r="I368" t="n">
        <v>30</v>
      </c>
      <c r="J368" t="n">
        <v>30</v>
      </c>
      <c r="K368" t="inlineStr"/>
      <c r="L368" t="inlineStr">
        <is>
          <t>1 pack (250 g)</t>
        </is>
      </c>
      <c r="M368" t="inlineStr">
        <is>
          <t>4097e9a8-f85a-4bfc-98a2-def62b400d38</t>
        </is>
      </c>
      <c r="N368" t="n">
        <v>250</v>
      </c>
      <c r="O368" t="inlineStr">
        <is>
          <t>g</t>
        </is>
      </c>
      <c r="P368" t="n">
        <v>400011</v>
      </c>
      <c r="Q368" t="inlineStr">
        <is>
          <t>https://www.zepto.com/pn/britannia-pav/pvid/39330090-9607-4bc8-8ea5-f4846fdc5f12</t>
        </is>
      </c>
      <c r="R368" t="inlineStr">
        <is>
          <t>2026-09-13 12:30:41</t>
        </is>
      </c>
    </row>
    <row r="369">
      <c r="A369" t="inlineStr">
        <is>
          <t>400011</t>
        </is>
      </c>
      <c r="B369" t="inlineStr">
        <is>
          <t>The Health Factory Zero Maida Atta Bread (Wheat Bread)</t>
        </is>
      </c>
      <c r="C369" t="inlineStr">
        <is>
          <t>The Health Factory Whole Wheat Bread</t>
        </is>
      </c>
      <c r="D369" t="inlineStr">
        <is>
          <t>In Stock</t>
        </is>
      </c>
      <c r="E369" t="inlineStr">
        <is>
          <t>Yes</t>
        </is>
      </c>
      <c r="F369" t="inlineStr">
        <is>
          <t>Dairy &amp; Breakfast</t>
        </is>
      </c>
      <c r="G369" t="inlineStr">
        <is>
          <t>Bread &amp; Pav</t>
        </is>
      </c>
      <c r="H369" t="inlineStr">
        <is>
          <t>https://www.zepto.com/pn/the-health-factory-zero-maida-whole-wheat-bread-clean-label-not-brown/pvid/58bd25ce-8f73-4031-96ed-7a1278834d2b</t>
        </is>
      </c>
      <c r="I369" t="n">
        <v>65</v>
      </c>
      <c r="J369" t="n">
        <v>65</v>
      </c>
      <c r="K369" t="inlineStr"/>
      <c r="L369" t="inlineStr">
        <is>
          <t>1 pack (350 g)</t>
        </is>
      </c>
      <c r="M369" t="inlineStr">
        <is>
          <t>4097e9a8-f85a-4bfc-98a2-def62b400d38</t>
        </is>
      </c>
      <c r="N369" t="n">
        <v>350</v>
      </c>
      <c r="O369" t="inlineStr">
        <is>
          <t>g</t>
        </is>
      </c>
      <c r="P369" t="n">
        <v>400011</v>
      </c>
      <c r="Q369" t="inlineStr">
        <is>
          <t>https://www.zepto.com/pn/the-health-factory-zero-maida-whole-wheat-bread-clean-label-not-brown/pvid/58bd25ce-8f73-4031-96ed-7a1278834d2b</t>
        </is>
      </c>
      <c r="R369" t="inlineStr">
        <is>
          <t>2026-09-13 12:30:44</t>
        </is>
      </c>
    </row>
    <row r="370">
      <c r="A370" t="inlineStr">
        <is>
          <t>400011</t>
        </is>
      </c>
      <c r="B370" t="inlineStr">
        <is>
          <t>Amul Salted Butter</t>
        </is>
      </c>
      <c r="C370" t="inlineStr">
        <is>
          <t>Amul Salted Butter</t>
        </is>
      </c>
      <c r="D370" t="inlineStr">
        <is>
          <t>Out of Stock</t>
        </is>
      </c>
      <c r="E370" t="inlineStr">
        <is>
          <t>Yes</t>
        </is>
      </c>
      <c r="F370" t="inlineStr">
        <is>
          <t>Dairy &amp; Breakfast</t>
        </is>
      </c>
      <c r="G370" t="inlineStr">
        <is>
          <t>Butter &amp; More</t>
        </is>
      </c>
      <c r="H370" t="inlineStr">
        <is>
          <t>https://www.zepto.com/pn/amul-salted-butter/pvid/8da0c985-dc37-495c-a8bd-6019c120cb44</t>
        </is>
      </c>
      <c r="I370" t="n">
        <v>63</v>
      </c>
      <c r="J370" t="n">
        <v>63</v>
      </c>
      <c r="K370" t="inlineStr"/>
      <c r="L370" t="inlineStr">
        <is>
          <t>1 pack (100 g)</t>
        </is>
      </c>
      <c r="M370" t="inlineStr">
        <is>
          <t>4097e9a8-f85a-4bfc-98a2-def62b400d38</t>
        </is>
      </c>
      <c r="N370" t="n">
        <v>100</v>
      </c>
      <c r="O370" t="inlineStr">
        <is>
          <t>g</t>
        </is>
      </c>
      <c r="P370" t="n">
        <v>400011</v>
      </c>
      <c r="Q370" t="inlineStr">
        <is>
          <t>https://www.zepto.com/pn/amul-salted-butter/pvid/8da0c985-dc37-495c-a8bd-6019c120cb44</t>
        </is>
      </c>
      <c r="R370" t="inlineStr">
        <is>
          <t>2026-09-13 12:31:24</t>
        </is>
      </c>
    </row>
    <row r="371">
      <c r="A371" t="inlineStr">
        <is>
          <t>400011</t>
        </is>
      </c>
      <c r="B371" t="inlineStr">
        <is>
          <t>Amul Cheese Cubes</t>
        </is>
      </c>
      <c r="C371" t="inlineStr">
        <is>
          <t>Amul Processed Cheese Cubes</t>
        </is>
      </c>
      <c r="D371" t="inlineStr">
        <is>
          <t>In Stock</t>
        </is>
      </c>
      <c r="E371" t="inlineStr">
        <is>
          <t>Yes</t>
        </is>
      </c>
      <c r="F371" t="inlineStr">
        <is>
          <t>Dairy &amp; Breakfast</t>
        </is>
      </c>
      <c r="G371" t="inlineStr">
        <is>
          <t>Cheese</t>
        </is>
      </c>
      <c r="H371" t="inlineStr">
        <is>
          <t>https://www.zepto.com/pn/amul-processed-cheese-cubes/pvid/d7e39d38-933d-4f4d-8c7b-985c846803c8</t>
        </is>
      </c>
      <c r="I371" t="n">
        <v>132</v>
      </c>
      <c r="J371" t="n">
        <v>135</v>
      </c>
      <c r="K371" t="inlineStr"/>
      <c r="L371" t="inlineStr">
        <is>
          <t>1 pack (200 g)</t>
        </is>
      </c>
      <c r="M371" t="inlineStr">
        <is>
          <t>4097e9a8-f85a-4bfc-98a2-def62b400d38</t>
        </is>
      </c>
      <c r="N371" t="n">
        <v>200</v>
      </c>
      <c r="O371" t="inlineStr">
        <is>
          <t>g</t>
        </is>
      </c>
      <c r="P371" t="n">
        <v>400011</v>
      </c>
      <c r="Q371" t="inlineStr">
        <is>
          <t>https://www.zepto.com/pn/amul-processed-cheese-cubes/pvid/d7e39d38-933d-4f4d-8c7b-985c846803c8</t>
        </is>
      </c>
      <c r="R371" t="inlineStr">
        <is>
          <t>2026-09-13 12:31:38</t>
        </is>
      </c>
    </row>
    <row r="372">
      <c r="A372" t="inlineStr">
        <is>
          <t>400011</t>
        </is>
      </c>
      <c r="B372" t="inlineStr">
        <is>
          <t>Amul Cheese Slices</t>
        </is>
      </c>
      <c r="C372" t="inlineStr">
        <is>
          <t>Amul Cheese Slices</t>
        </is>
      </c>
      <c r="D372" t="inlineStr">
        <is>
          <t>In Stock</t>
        </is>
      </c>
      <c r="E372" t="inlineStr">
        <is>
          <t>Yes</t>
        </is>
      </c>
      <c r="F372" t="inlineStr">
        <is>
          <t>Dairy &amp; Breakfast</t>
        </is>
      </c>
      <c r="G372" t="inlineStr">
        <is>
          <t>Cheese</t>
        </is>
      </c>
      <c r="H372" t="inlineStr">
        <is>
          <t>https://www.zepto.com/pn/amul-cheese-slices/pvid/1e981626-002a-4122-be38-a0532267214c</t>
        </is>
      </c>
      <c r="I372" t="n">
        <v>141</v>
      </c>
      <c r="J372" t="n">
        <v>145</v>
      </c>
      <c r="K372" t="inlineStr"/>
      <c r="L372" t="inlineStr">
        <is>
          <t>1 pack (200 g)</t>
        </is>
      </c>
      <c r="M372" t="inlineStr">
        <is>
          <t>4097e9a8-f85a-4bfc-98a2-def62b400d38</t>
        </is>
      </c>
      <c r="N372" t="n">
        <v>200</v>
      </c>
      <c r="O372" t="inlineStr">
        <is>
          <t>g</t>
        </is>
      </c>
      <c r="P372" t="n">
        <v>400011</v>
      </c>
      <c r="Q372" t="inlineStr">
        <is>
          <t>https://www.zepto.com/pn/amul-cheese-slices/pvid/1e981626-002a-4122-be38-a0532267214c</t>
        </is>
      </c>
      <c r="R372" t="inlineStr">
        <is>
          <t>2026-09-13 12:31:41</t>
        </is>
      </c>
    </row>
    <row r="373">
      <c r="A373" t="inlineStr">
        <is>
          <t>400011</t>
        </is>
      </c>
      <c r="B373" t="inlineStr">
        <is>
          <t>Amul Fresh Cream</t>
        </is>
      </c>
      <c r="C373" t="inlineStr">
        <is>
          <t>Amul Fresh Cream</t>
        </is>
      </c>
      <c r="D373" t="inlineStr">
        <is>
          <t>Out of Stock</t>
        </is>
      </c>
      <c r="E373" t="inlineStr">
        <is>
          <t>Yes</t>
        </is>
      </c>
      <c r="F373" t="inlineStr">
        <is>
          <t>Dairy &amp; Breakfast</t>
        </is>
      </c>
      <c r="G373" t="inlineStr">
        <is>
          <t>Cream &amp; Whitener</t>
        </is>
      </c>
      <c r="H373" t="inlineStr">
        <is>
          <t>https://www.zepto.com/pn/amul-fresh-cream/pvid/5d93efe8-2046-450d-87ca-ce891fbf2a5b</t>
        </is>
      </c>
      <c r="I373" t="n">
        <v>74</v>
      </c>
      <c r="J373" t="n">
        <v>75</v>
      </c>
      <c r="K373" t="inlineStr"/>
      <c r="L373" t="inlineStr">
        <is>
          <t>1 pc (250 ml)</t>
        </is>
      </c>
      <c r="M373" t="inlineStr">
        <is>
          <t>4097e9a8-f85a-4bfc-98a2-def62b400d38</t>
        </is>
      </c>
      <c r="N373" t="n">
        <v>250</v>
      </c>
      <c r="O373" t="inlineStr">
        <is>
          <t>ml</t>
        </is>
      </c>
      <c r="P373" t="n">
        <v>400011</v>
      </c>
      <c r="Q373" t="inlineStr">
        <is>
          <t>https://www.zepto.com/pn/amul-fresh-cream/pvid/5d93efe8-2046-450d-87ca-ce891fbf2a5b</t>
        </is>
      </c>
      <c r="R373" t="inlineStr">
        <is>
          <t>2026-09-13 12:31:44</t>
        </is>
      </c>
    </row>
    <row r="374">
      <c r="A374" t="inlineStr">
        <is>
          <t>400011</t>
        </is>
      </c>
      <c r="B374" t="inlineStr">
        <is>
          <t>Amul Masti Set Cup Curd Tub</t>
        </is>
      </c>
      <c r="C374" t="inlineStr">
        <is>
          <t>Amul Masti Set Curd Tub</t>
        </is>
      </c>
      <c r="D374" t="inlineStr">
        <is>
          <t>Out of Stock</t>
        </is>
      </c>
      <c r="E374" t="inlineStr">
        <is>
          <t>Yes</t>
        </is>
      </c>
      <c r="F374" t="inlineStr">
        <is>
          <t>Dairy &amp; Breakfast</t>
        </is>
      </c>
      <c r="G374" t="inlineStr">
        <is>
          <t>Curd &amp; Yogurt</t>
        </is>
      </c>
      <c r="H374" t="inlineStr">
        <is>
          <t>https://www.zepto.com/pn/amul-masti-set-curd-tub/pvid/cf8c88da-d6d3-40af-893c-db15c351513b</t>
        </is>
      </c>
      <c r="I374" t="n">
        <v>115</v>
      </c>
      <c r="J374" t="n">
        <v>115</v>
      </c>
      <c r="K374" t="inlineStr"/>
      <c r="L374" t="inlineStr">
        <is>
          <t>1 pc (1 kg)</t>
        </is>
      </c>
      <c r="M374" t="inlineStr">
        <is>
          <t>4097e9a8-f85a-4bfc-98a2-def62b400d38</t>
        </is>
      </c>
      <c r="N374" t="n">
        <v>1000</v>
      </c>
      <c r="O374" t="inlineStr">
        <is>
          <t>g</t>
        </is>
      </c>
      <c r="P374" t="n">
        <v>400011</v>
      </c>
      <c r="Q374" t="inlineStr">
        <is>
          <t>https://www.zepto.com/pn/amul-masti-set-curd-tub/pvid/cf8c88da-d6d3-40af-893c-db15c351513b</t>
        </is>
      </c>
      <c r="R374" t="inlineStr">
        <is>
          <t>2026-09-13 12:31:47</t>
        </is>
      </c>
    </row>
    <row r="375">
      <c r="A375" t="inlineStr">
        <is>
          <t>400011</t>
        </is>
      </c>
      <c r="B375" t="inlineStr">
        <is>
          <t>Epigamia Alphonso Mango Flavoured Yogurt</t>
        </is>
      </c>
      <c r="C375" t="inlineStr">
        <is>
          <t>Epigamia Greek Yogurt- Alphonso Mango</t>
        </is>
      </c>
      <c r="D375" t="inlineStr">
        <is>
          <t>In Stock</t>
        </is>
      </c>
      <c r="E375" t="inlineStr">
        <is>
          <t>Yes</t>
        </is>
      </c>
      <c r="F375" t="inlineStr">
        <is>
          <t>Dairy &amp; Breakfast</t>
        </is>
      </c>
      <c r="G375" t="inlineStr">
        <is>
          <t>Curd &amp; Yogurt</t>
        </is>
      </c>
      <c r="H375" t="inlineStr">
        <is>
          <t>https://www.zepto.com/pn/epigamia-greek-yogurt-alphonso-mango/pvid/03ea892c-6de0-423a-a2a2-e531f220fb86</t>
        </is>
      </c>
      <c r="I375" t="n">
        <v>60</v>
      </c>
      <c r="J375" t="n">
        <v>60</v>
      </c>
      <c r="K375" t="inlineStr"/>
      <c r="L375" t="inlineStr">
        <is>
          <t>1 pc (85 g)</t>
        </is>
      </c>
      <c r="M375" t="inlineStr">
        <is>
          <t>4097e9a8-f85a-4bfc-98a2-def62b400d38</t>
        </is>
      </c>
      <c r="N375" t="n">
        <v>85</v>
      </c>
      <c r="O375" t="inlineStr">
        <is>
          <t>g</t>
        </is>
      </c>
      <c r="P375" t="n">
        <v>400011</v>
      </c>
      <c r="Q375" t="inlineStr">
        <is>
          <t>https://www.zepto.com/pn/epigamia-greek-yogurt-alphonso-mango/pvid/03ea892c-6de0-423a-a2a2-e531f220fb86</t>
        </is>
      </c>
      <c r="R375" t="inlineStr">
        <is>
          <t>2026-09-13 12:31:50</t>
        </is>
      </c>
    </row>
    <row r="376">
      <c r="A376" t="inlineStr">
        <is>
          <t>400011</t>
        </is>
      </c>
      <c r="B376" t="inlineStr">
        <is>
          <t>Licious Farm Fresh Classic White Protein Rich Eggs</t>
        </is>
      </c>
      <c r="C376" t="inlineStr">
        <is>
          <t>Eggoz Protein Rich Farm Fresh White Eggs</t>
        </is>
      </c>
      <c r="D376" t="inlineStr">
        <is>
          <t>In Stock</t>
        </is>
      </c>
      <c r="E376" t="inlineStr">
        <is>
          <t>Yes</t>
        </is>
      </c>
      <c r="F376" t="inlineStr">
        <is>
          <t>Dairy &amp; Breakfast</t>
        </is>
      </c>
      <c r="G376" t="inlineStr">
        <is>
          <t>Eggs</t>
        </is>
      </c>
      <c r="H376" t="inlineStr">
        <is>
          <t>https://www.zepto.com/pn/eggoz-protein-rich-farm-fresh-white-eggs/pvid/3e5b5972-959f-4862-b1f9-b478d4c710a4</t>
        </is>
      </c>
      <c r="I376" t="n">
        <v>132</v>
      </c>
      <c r="J376" t="n">
        <v>165</v>
      </c>
      <c r="K376" t="inlineStr"/>
      <c r="L376" t="inlineStr">
        <is>
          <t>1 pack (10 pcs)</t>
        </is>
      </c>
      <c r="M376" t="inlineStr">
        <is>
          <t>4097e9a8-f85a-4bfc-98a2-def62b400d38</t>
        </is>
      </c>
      <c r="N376" t="inlineStr"/>
      <c r="O376" t="inlineStr"/>
      <c r="P376" t="n">
        <v>400011</v>
      </c>
      <c r="Q376" t="inlineStr">
        <is>
          <t>https://www.zepto.com/pn/eggoz-protein-rich-farm-fresh-white-eggs/pvid/3e5b5972-959f-4862-b1f9-b478d4c710a4</t>
        </is>
      </c>
      <c r="R376" t="inlineStr">
        <is>
          <t>2026-09-13 12:31:53</t>
        </is>
      </c>
    </row>
    <row r="377">
      <c r="A377" t="inlineStr">
        <is>
          <t>400011</t>
        </is>
      </c>
      <c r="B377" t="inlineStr">
        <is>
          <t>Kellogg's Corn Flakes Original</t>
        </is>
      </c>
      <c r="C377" t="inlineStr">
        <is>
          <t>Kellogg's Corn Flakes Original | Power Breakfast | 7 Vitamins</t>
        </is>
      </c>
      <c r="D377" t="inlineStr">
        <is>
          <t>In Stock</t>
        </is>
      </c>
      <c r="E377" t="inlineStr">
        <is>
          <t>Yes</t>
        </is>
      </c>
      <c r="F377" t="inlineStr">
        <is>
          <t>Dairy &amp; Breakfast</t>
        </is>
      </c>
      <c r="G377" t="inlineStr">
        <is>
          <t>Flakes &amp; Kids Cereals</t>
        </is>
      </c>
      <c r="H377" t="inlineStr">
        <is>
          <t>https://www.zepto.com/pn/kelloggs-corn-flakes-original-power-breakfast-7-vitamins/pvid/c651ae42-04a6-47a9-8695-ea3465358483</t>
        </is>
      </c>
      <c r="I377" t="n">
        <v>110</v>
      </c>
      <c r="J377" t="n">
        <v>115</v>
      </c>
      <c r="K377" t="inlineStr"/>
      <c r="L377" t="inlineStr">
        <is>
          <t>1 pack (250 g)</t>
        </is>
      </c>
      <c r="M377" t="inlineStr">
        <is>
          <t>4097e9a8-f85a-4bfc-98a2-def62b400d38</t>
        </is>
      </c>
      <c r="N377" t="n">
        <v>250</v>
      </c>
      <c r="O377" t="inlineStr">
        <is>
          <t>g</t>
        </is>
      </c>
      <c r="P377" t="n">
        <v>400011</v>
      </c>
      <c r="Q377" t="inlineStr">
        <is>
          <t>https://www.zepto.com/pn/kelloggs-corn-flakes-original-power-breakfast-7-vitamins/pvid/c651ae42-04a6-47a9-8695-ea3465358483</t>
        </is>
      </c>
      <c r="R377" t="inlineStr">
        <is>
          <t>2026-09-13 12:31:56</t>
        </is>
      </c>
    </row>
    <row r="378">
      <c r="A378" t="inlineStr">
        <is>
          <t>400011</t>
        </is>
      </c>
      <c r="B378" t="inlineStr">
        <is>
          <t>Dabur Honey Squeezy</t>
        </is>
      </c>
      <c r="C378" t="inlineStr">
        <is>
          <t>Dabur Honey Squeezy | Totally Pure | World's No.1 Honey Brand | Buy 1 Get 1 Free</t>
        </is>
      </c>
      <c r="D378" t="inlineStr">
        <is>
          <t>Out of Stock</t>
        </is>
      </c>
      <c r="E378" t="inlineStr">
        <is>
          <t>Yes</t>
        </is>
      </c>
      <c r="F378" t="inlineStr">
        <is>
          <t>Dairy &amp; Breakfast</t>
        </is>
      </c>
      <c r="G378" t="inlineStr">
        <is>
          <t>Honey &amp; Chyawanprash</t>
        </is>
      </c>
      <c r="H378" t="inlineStr">
        <is>
          <t>https://www.zepto.com/pn/dabur-honey-squeezy-totally-pure-worlds-no1-honey-brand-buy-1-get-1-free/pvid/2a43440c-846b-4fb5-9bc7-3a8e5f329e9a</t>
        </is>
      </c>
      <c r="I378" t="n">
        <v>168</v>
      </c>
      <c r="J378" t="n">
        <v>249</v>
      </c>
      <c r="K378" t="inlineStr"/>
      <c r="L378" t="inlineStr">
        <is>
          <t>2 x 225 g</t>
        </is>
      </c>
      <c r="M378" t="inlineStr">
        <is>
          <t>4097e9a8-f85a-4bfc-98a2-def62b400d38</t>
        </is>
      </c>
      <c r="N378" t="n">
        <v>450</v>
      </c>
      <c r="O378" t="inlineStr">
        <is>
          <t>g</t>
        </is>
      </c>
      <c r="P378" t="n">
        <v>400011</v>
      </c>
      <c r="Q378" t="inlineStr">
        <is>
          <t>https://www.zepto.com/pn/dabur-honey-squeezy-totally-pure-worlds-no1-honey-brand-buy-1-get-1-free/pvid/2a43440c-846b-4fb5-9bc7-3a8e5f329e9a</t>
        </is>
      </c>
      <c r="R378" t="inlineStr">
        <is>
          <t>2026-09-13 12:31:59</t>
        </is>
      </c>
    </row>
    <row r="379">
      <c r="A379" t="inlineStr">
        <is>
          <t>400011</t>
        </is>
      </c>
      <c r="B379" t="inlineStr">
        <is>
          <t>Amul Sweet Lassi</t>
        </is>
      </c>
      <c r="C379" t="inlineStr">
        <is>
          <t>Amul Lassi</t>
        </is>
      </c>
      <c r="D379" t="inlineStr">
        <is>
          <t>Out of Stock</t>
        </is>
      </c>
      <c r="E379" t="inlineStr">
        <is>
          <t>Yes</t>
        </is>
      </c>
      <c r="F379" t="inlineStr">
        <is>
          <t>Dairy &amp; Breakfast</t>
        </is>
      </c>
      <c r="G379" t="inlineStr">
        <is>
          <t>Lassi, Shakes &amp; More</t>
        </is>
      </c>
      <c r="H379" t="inlineStr">
        <is>
          <t>https://www.zepto.com/pn/amul-lassi/pvid/f022d1d5-14a0-4c0f-a084-4339f3a84b1b</t>
        </is>
      </c>
      <c r="I379" t="n">
        <v>20</v>
      </c>
      <c r="J379" t="n">
        <v>20</v>
      </c>
      <c r="K379" t="inlineStr"/>
      <c r="L379" t="inlineStr">
        <is>
          <t>1 pack (200 ml)</t>
        </is>
      </c>
      <c r="M379" t="inlineStr">
        <is>
          <t>4097e9a8-f85a-4bfc-98a2-def62b400d38</t>
        </is>
      </c>
      <c r="N379" t="n">
        <v>200</v>
      </c>
      <c r="O379" t="inlineStr">
        <is>
          <t>ml</t>
        </is>
      </c>
      <c r="P379" t="n">
        <v>400011</v>
      </c>
      <c r="Q379" t="inlineStr">
        <is>
          <t>https://www.zepto.com/pn/amul-lassi/pvid/f022d1d5-14a0-4c0f-a084-4339f3a84b1b</t>
        </is>
      </c>
      <c r="R379" t="inlineStr">
        <is>
          <t>2026-09-13 12:32:02</t>
        </is>
      </c>
    </row>
    <row r="380">
      <c r="A380" t="inlineStr">
        <is>
          <t>400011</t>
        </is>
      </c>
      <c r="B380" t="inlineStr">
        <is>
          <t>Amul Cow Milk</t>
        </is>
      </c>
      <c r="C380" t="inlineStr">
        <is>
          <t>Amul Cow Fresh Milk | Pouch</t>
        </is>
      </c>
      <c r="D380" t="inlineStr">
        <is>
          <t>In Stock</t>
        </is>
      </c>
      <c r="E380" t="inlineStr">
        <is>
          <t>Yes</t>
        </is>
      </c>
      <c r="F380" t="inlineStr">
        <is>
          <t>Dairy &amp; Breakfast</t>
        </is>
      </c>
      <c r="G380" t="inlineStr">
        <is>
          <t>Milk</t>
        </is>
      </c>
      <c r="H380" t="inlineStr">
        <is>
          <t>https://www.zepto.com/pn/amul-cow-fresh-milk-pouch/pvid/8de1592a-3b72-4b0a-8527-ef59c4620410</t>
        </is>
      </c>
      <c r="I380" t="n">
        <v>30</v>
      </c>
      <c r="J380" t="n">
        <v>30</v>
      </c>
      <c r="K380" t="inlineStr"/>
      <c r="L380" t="inlineStr">
        <is>
          <t>1 pack (500 ml)</t>
        </is>
      </c>
      <c r="M380" t="inlineStr">
        <is>
          <t>4097e9a8-f85a-4bfc-98a2-def62b400d38</t>
        </is>
      </c>
      <c r="N380" t="n">
        <v>500</v>
      </c>
      <c r="O380" t="inlineStr">
        <is>
          <t>ml</t>
        </is>
      </c>
      <c r="P380" t="n">
        <v>400011</v>
      </c>
      <c r="Q380" t="inlineStr">
        <is>
          <t>https://www.zepto.com/pn/amul-cow-fresh-milk-pouch/pvid/8de1592a-3b72-4b0a-8527-ef59c4620410</t>
        </is>
      </c>
      <c r="R380" t="inlineStr">
        <is>
          <t>2026-09-13 12:32:07</t>
        </is>
      </c>
    </row>
    <row r="381">
      <c r="A381" t="inlineStr">
        <is>
          <t>400011</t>
        </is>
      </c>
      <c r="B381" t="inlineStr">
        <is>
          <t>Amul Taaza Toned Milk</t>
        </is>
      </c>
      <c r="C381" t="inlineStr">
        <is>
          <t>Amul Taaza Toned Fresh Milk | Pouch</t>
        </is>
      </c>
      <c r="D381" t="inlineStr">
        <is>
          <t>In Stock</t>
        </is>
      </c>
      <c r="E381" t="inlineStr">
        <is>
          <t>Yes</t>
        </is>
      </c>
      <c r="F381" t="inlineStr">
        <is>
          <t>Dairy &amp; Breakfast</t>
        </is>
      </c>
      <c r="G381" t="inlineStr">
        <is>
          <t>Milk</t>
        </is>
      </c>
      <c r="H381" t="inlineStr">
        <is>
          <t>https://www.zepto.com/pn/amul-taaza-toned-fresh-milk-pouch/pvid/9d447ba5-1d35-46e1-bc64-e932135d026f</t>
        </is>
      </c>
      <c r="I381" t="n">
        <v>30</v>
      </c>
      <c r="J381" t="n">
        <v>30</v>
      </c>
      <c r="K381" t="inlineStr"/>
      <c r="L381" t="inlineStr">
        <is>
          <t>1 pack (500 ml)</t>
        </is>
      </c>
      <c r="M381" t="inlineStr">
        <is>
          <t>4097e9a8-f85a-4bfc-98a2-def62b400d38</t>
        </is>
      </c>
      <c r="N381" t="n">
        <v>500</v>
      </c>
      <c r="O381" t="inlineStr">
        <is>
          <t>ml</t>
        </is>
      </c>
      <c r="P381" t="n">
        <v>400011</v>
      </c>
      <c r="Q381" t="inlineStr">
        <is>
          <t>https://www.zepto.com/pn/amul-taaza-toned-fresh-milk-pouch/pvid/9d447ba5-1d35-46e1-bc64-e932135d026f</t>
        </is>
      </c>
      <c r="R381" t="inlineStr">
        <is>
          <t>2026-09-13 12:32:09</t>
        </is>
      </c>
    </row>
    <row r="382">
      <c r="A382" t="inlineStr">
        <is>
          <t>400011</t>
        </is>
      </c>
      <c r="B382" t="inlineStr">
        <is>
          <t>Kellogg's Fruit, Nut &amp; Seeds Muesli</t>
        </is>
      </c>
      <c r="C382" t="inlineStr">
        <is>
          <t>Kellogg&amp;#x27;s Muesli Fruit Nut &amp;amp; Seeds</t>
        </is>
      </c>
      <c r="D382" t="inlineStr">
        <is>
          <t>In Stock</t>
        </is>
      </c>
      <c r="E382" t="inlineStr">
        <is>
          <t>Yes</t>
        </is>
      </c>
      <c r="F382" t="inlineStr">
        <is>
          <t>Dairy &amp; Breakfast</t>
        </is>
      </c>
      <c r="G382" t="inlineStr">
        <is>
          <t>Muesli &amp; Granola</t>
        </is>
      </c>
      <c r="H382" t="inlineStr">
        <is>
          <t>https://www.zepto.com/pn/kelloggs-muesli-fruit-nut-and-seeds-12-in-1-power-breakfast-no-maida-no-palm-oil/pvid/df4df3dc-e21f-4ee1-a829-07b1b0dcd351</t>
        </is>
      </c>
      <c r="I382" t="n">
        <v>354</v>
      </c>
      <c r="J382" t="n">
        <v>365</v>
      </c>
      <c r="K382" t="inlineStr"/>
      <c r="L382" t="inlineStr">
        <is>
          <t>1 pack (500 g)</t>
        </is>
      </c>
      <c r="M382" t="inlineStr">
        <is>
          <t>4097e9a8-f85a-4bfc-98a2-def62b400d38</t>
        </is>
      </c>
      <c r="N382" t="n">
        <v>500</v>
      </c>
      <c r="O382" t="inlineStr">
        <is>
          <t>g</t>
        </is>
      </c>
      <c r="P382" t="n">
        <v>400011</v>
      </c>
      <c r="Q382" t="inlineStr">
        <is>
          <t>https://www.zepto.com/pn/kelloggs-muesli-fruit-nut-and-seeds-12-in-1-power-breakfast-no-maida-no-palm-oil/pvid/df4df3dc-e21f-4ee1-a829-07b1b0dcd351</t>
        </is>
      </c>
      <c r="R382" t="inlineStr">
        <is>
          <t>2026-09-13 12:32:12</t>
        </is>
      </c>
    </row>
    <row r="383">
      <c r="A383" t="inlineStr">
        <is>
          <t>400011</t>
        </is>
      </c>
      <c r="B383" t="inlineStr">
        <is>
          <t>Quaker Rolled Instant Oats</t>
        </is>
      </c>
      <c r="C383" t="inlineStr">
        <is>
          <t>Quaker Rolled Instant Oats | High Protein Breakfast Cereal</t>
        </is>
      </c>
      <c r="D383" t="inlineStr">
        <is>
          <t>In Stock</t>
        </is>
      </c>
      <c r="E383" t="inlineStr">
        <is>
          <t>Yes</t>
        </is>
      </c>
      <c r="F383" t="inlineStr">
        <is>
          <t>Dairy &amp; Breakfast</t>
        </is>
      </c>
      <c r="G383" t="inlineStr">
        <is>
          <t>Oats</t>
        </is>
      </c>
      <c r="H383" t="inlineStr">
        <is>
          <t>https://www.zepto.com/pn/quaker-rolled-instant-oats-high-protein-breakfast-cereal/pvid/e3c72ece-b8f3-4443-b12c-500be91dc767</t>
        </is>
      </c>
      <c r="I383" t="n">
        <v>164</v>
      </c>
      <c r="J383" t="n">
        <v>210</v>
      </c>
      <c r="K383" t="inlineStr"/>
      <c r="L383" t="inlineStr">
        <is>
          <t>1 pack (1 kg)</t>
        </is>
      </c>
      <c r="M383" t="inlineStr">
        <is>
          <t>4097e9a8-f85a-4bfc-98a2-def62b400d38</t>
        </is>
      </c>
      <c r="N383" t="n">
        <v>1000</v>
      </c>
      <c r="O383" t="inlineStr">
        <is>
          <t>g</t>
        </is>
      </c>
      <c r="P383" t="n">
        <v>400011</v>
      </c>
      <c r="Q383" t="inlineStr">
        <is>
          <t>https://www.zepto.com/pn/quaker-rolled-instant-oats-high-protein-breakfast-cereal/pvid/e3c72ece-b8f3-4443-b12c-500be91dc767</t>
        </is>
      </c>
      <c r="R383" t="inlineStr">
        <is>
          <t>2026-09-13 12:32:15</t>
        </is>
      </c>
    </row>
    <row r="384">
      <c r="A384" t="inlineStr">
        <is>
          <t>400011</t>
        </is>
      </c>
      <c r="B384" t="inlineStr">
        <is>
          <t>Amul Fresh Malai Paneer</t>
        </is>
      </c>
      <c r="C384" t="inlineStr">
        <is>
          <t>Amul Fresh Malai Paneer</t>
        </is>
      </c>
      <c r="D384" t="inlineStr">
        <is>
          <t>In Stock</t>
        </is>
      </c>
      <c r="E384" t="inlineStr">
        <is>
          <t>Yes</t>
        </is>
      </c>
      <c r="F384" t="inlineStr">
        <is>
          <t>Dairy &amp; Breakfast</t>
        </is>
      </c>
      <c r="G384" t="inlineStr">
        <is>
          <t>Paneer &amp; Tofu</t>
        </is>
      </c>
      <c r="H384" t="inlineStr">
        <is>
          <t>https://www.zepto.com/pn/amul-fresh-malai-paneer/pvid/54099eb2-2d08-4013-a822-a3eebc72f19f</t>
        </is>
      </c>
      <c r="I384" t="n">
        <v>95</v>
      </c>
      <c r="J384" t="n">
        <v>95</v>
      </c>
      <c r="K384" t="inlineStr"/>
      <c r="L384" t="inlineStr">
        <is>
          <t>1 pack (200 g)</t>
        </is>
      </c>
      <c r="M384" t="inlineStr">
        <is>
          <t>4097e9a8-f85a-4bfc-98a2-def62b400d38</t>
        </is>
      </c>
      <c r="N384" t="n">
        <v>200</v>
      </c>
      <c r="O384" t="inlineStr">
        <is>
          <t>g</t>
        </is>
      </c>
      <c r="P384" t="n">
        <v>400011</v>
      </c>
      <c r="Q384" t="inlineStr">
        <is>
          <t>https://www.zepto.com/pn/amul-fresh-malai-paneer/pvid/54099eb2-2d08-4013-a822-a3eebc72f19f</t>
        </is>
      </c>
      <c r="R384" t="inlineStr">
        <is>
          <t>2026-09-13 12:32:18</t>
        </is>
      </c>
    </row>
    <row r="385">
      <c r="A385" t="inlineStr">
        <is>
          <t>400011</t>
        </is>
      </c>
      <c r="B385" t="inlineStr">
        <is>
          <t>Tata Sampann Thin Poha</t>
        </is>
      </c>
      <c r="C385" t="inlineStr">
        <is>
          <t>Tata Sampann High in Fibre Poha</t>
        </is>
      </c>
      <c r="D385" t="inlineStr">
        <is>
          <t>Out of Stock</t>
        </is>
      </c>
      <c r="E385" t="inlineStr">
        <is>
          <t>Yes</t>
        </is>
      </c>
      <c r="F385" t="inlineStr">
        <is>
          <t>Dairy &amp; Breakfast</t>
        </is>
      </c>
      <c r="G385" t="inlineStr">
        <is>
          <t>Poha, Daliya &amp; Other Grains</t>
        </is>
      </c>
      <c r="H385" t="inlineStr">
        <is>
          <t>https://www.zepto.com/pn/tata-sampann-high-in-fibre-poha/pvid/21d8b605-47ae-4e2d-8ec0-5e7e728a68de</t>
        </is>
      </c>
      <c r="I385" t="n">
        <v>51</v>
      </c>
      <c r="J385" t="n">
        <v>57</v>
      </c>
      <c r="K385" t="inlineStr"/>
      <c r="L385" t="inlineStr">
        <is>
          <t>1 pack (500 g)</t>
        </is>
      </c>
      <c r="M385" t="inlineStr">
        <is>
          <t>4097e9a8-f85a-4bfc-98a2-def62b400d38</t>
        </is>
      </c>
      <c r="N385" t="n">
        <v>500</v>
      </c>
      <c r="O385" t="inlineStr">
        <is>
          <t>g</t>
        </is>
      </c>
      <c r="P385" t="n">
        <v>400011</v>
      </c>
      <c r="Q385" t="inlineStr">
        <is>
          <t>https://www.zepto.com/pn/tata-sampann-high-in-fibre-poha/pvid/21d8b605-47ae-4e2d-8ec0-5e7e728a68de</t>
        </is>
      </c>
      <c r="R385" t="inlineStr">
        <is>
          <t>2026-09-13 12:32:21</t>
        </is>
      </c>
    </row>
    <row r="386">
      <c r="A386" t="inlineStr">
        <is>
          <t>400011</t>
        </is>
      </c>
      <c r="B386" t="inlineStr">
        <is>
          <t>MTR Roasted Vermicelli</t>
        </is>
      </c>
      <c r="C386" t="inlineStr">
        <is>
          <t>MTR Roasted Vermicelli</t>
        </is>
      </c>
      <c r="D386" t="inlineStr">
        <is>
          <t>Out of Stock</t>
        </is>
      </c>
      <c r="E386" t="inlineStr">
        <is>
          <t>Yes</t>
        </is>
      </c>
      <c r="F386" t="inlineStr">
        <is>
          <t>Dairy &amp; Breakfast</t>
        </is>
      </c>
      <c r="G386" t="inlineStr">
        <is>
          <t>Vermicelli</t>
        </is>
      </c>
      <c r="H386" t="inlineStr">
        <is>
          <t>https://www.zepto.com/pn/mtr-roasted-vermicelli/pvid/676f68e5-b139-442f-85d0-e5a98df7a982</t>
        </is>
      </c>
      <c r="I386" t="n">
        <v>61</v>
      </c>
      <c r="J386" t="n">
        <v>67</v>
      </c>
      <c r="K386" t="inlineStr"/>
      <c r="L386" t="inlineStr">
        <is>
          <t>1 pack (400 g)</t>
        </is>
      </c>
      <c r="M386" t="inlineStr">
        <is>
          <t>4097e9a8-f85a-4bfc-98a2-def62b400d38</t>
        </is>
      </c>
      <c r="N386" t="n">
        <v>400</v>
      </c>
      <c r="O386" t="inlineStr">
        <is>
          <t>g</t>
        </is>
      </c>
      <c r="P386" t="n">
        <v>400011</v>
      </c>
      <c r="Q386" t="inlineStr">
        <is>
          <t>https://www.zepto.com/pn/mtr-roasted-vermicelli/pvid/676f68e5-b139-442f-85d0-e5a98df7a982</t>
        </is>
      </c>
      <c r="R386" t="inlineStr">
        <is>
          <t>2026-09-13 12:32:24</t>
        </is>
      </c>
    </row>
    <row r="387">
      <c r="A387" t="inlineStr">
        <is>
          <t>400011</t>
        </is>
      </c>
      <c r="B387" t="inlineStr">
        <is>
          <t>Happilo Premium Natural Californian Almonds</t>
        </is>
      </c>
      <c r="C387" t="inlineStr">
        <is>
          <t>Happilo Popular California Almonds</t>
        </is>
      </c>
      <c r="D387" t="inlineStr">
        <is>
          <t>Out of Stock</t>
        </is>
      </c>
      <c r="E387" t="inlineStr">
        <is>
          <t>Yes</t>
        </is>
      </c>
      <c r="F387" t="inlineStr">
        <is>
          <t>Dry Fruits, Masala &amp; Oil</t>
        </is>
      </c>
      <c r="G387" t="inlineStr">
        <is>
          <t>Dry Fruits</t>
        </is>
      </c>
      <c r="H387" t="inlineStr">
        <is>
          <t>https://www.zepto.com/pn/happilo-popular-california-almonds-badam-giri-dry-fruits/pvid/001c9b87-508c-4d3c-ac83-dcae6dc92d25</t>
        </is>
      </c>
      <c r="I387" t="n">
        <v>511</v>
      </c>
      <c r="J387" t="n">
        <v>650</v>
      </c>
      <c r="K387" t="inlineStr"/>
      <c r="L387" t="inlineStr">
        <is>
          <t>1 pack (400 g)</t>
        </is>
      </c>
      <c r="M387" t="inlineStr">
        <is>
          <t>4097e9a8-f85a-4bfc-98a2-def62b400d38</t>
        </is>
      </c>
      <c r="N387" t="n">
        <v>400</v>
      </c>
      <c r="O387" t="inlineStr">
        <is>
          <t>g</t>
        </is>
      </c>
      <c r="P387" t="n">
        <v>400011</v>
      </c>
      <c r="Q387" t="inlineStr">
        <is>
          <t>https://www.zepto.com/pn/happilo-popular-california-almonds-badam-giri-dry-fruits/pvid/001c9b87-508c-4d3c-ac83-dcae6dc92d25</t>
        </is>
      </c>
      <c r="R387" t="inlineStr">
        <is>
          <t>2026-09-13 12:32:27</t>
        </is>
      </c>
    </row>
    <row r="388">
      <c r="A388" t="inlineStr">
        <is>
          <t>400011</t>
        </is>
      </c>
      <c r="B388" t="inlineStr">
        <is>
          <t>Amul Pure Ghee</t>
        </is>
      </c>
      <c r="C388" t="inlineStr">
        <is>
          <t>Amul Pure Ghee Pouch</t>
        </is>
      </c>
      <c r="D388" t="inlineStr">
        <is>
          <t>Out of Stock</t>
        </is>
      </c>
      <c r="E388" t="inlineStr">
        <is>
          <t>Yes</t>
        </is>
      </c>
      <c r="F388" t="inlineStr">
        <is>
          <t>Dry Fruits, Masala &amp; Oil</t>
        </is>
      </c>
      <c r="G388" t="inlineStr">
        <is>
          <t>Ghee &amp; Vanaspati</t>
        </is>
      </c>
      <c r="H388" t="inlineStr">
        <is>
          <t>https://www.zepto.com/pn/amul-pure-ghee-pouch-classic-authentic/pvid/b3627f55-0813-4b59-9133-ba0f7d956b88</t>
        </is>
      </c>
      <c r="I388" t="n">
        <v>590</v>
      </c>
      <c r="J388" t="n">
        <v>590</v>
      </c>
      <c r="K388" t="inlineStr"/>
      <c r="L388" t="inlineStr">
        <is>
          <t>1 pack (1 L)</t>
        </is>
      </c>
      <c r="M388" t="inlineStr">
        <is>
          <t>4097e9a8-f85a-4bfc-98a2-def62b400d38</t>
        </is>
      </c>
      <c r="N388" t="n">
        <v>1000</v>
      </c>
      <c r="O388" t="inlineStr">
        <is>
          <t>ml</t>
        </is>
      </c>
      <c r="P388" t="n">
        <v>400011</v>
      </c>
      <c r="Q388" t="inlineStr">
        <is>
          <t>https://www.zepto.com/pn/amul-pure-ghee-pouch-classic-authentic/pvid/b3627f55-0813-4b59-9133-ba0f7d956b88</t>
        </is>
      </c>
      <c r="R388" t="inlineStr">
        <is>
          <t>2026-09-13 12:32:31</t>
        </is>
      </c>
    </row>
    <row r="389">
      <c r="A389" t="inlineStr">
        <is>
          <t>400011</t>
        </is>
      </c>
      <c r="B389" t="inlineStr">
        <is>
          <t>Sundrop Refined Sunflower Oil</t>
        </is>
      </c>
      <c r="C389" t="inlineStr">
        <is>
          <t>Sundrop Superlite Advanced Sunflower Oil Super Saver Pack</t>
        </is>
      </c>
      <c r="D389" t="inlineStr">
        <is>
          <t>In Stock</t>
        </is>
      </c>
      <c r="E389" t="inlineStr">
        <is>
          <t>Yes</t>
        </is>
      </c>
      <c r="F389" t="inlineStr">
        <is>
          <t>Dry Fruits, Masala &amp; Oil</t>
        </is>
      </c>
      <c r="G389" t="inlineStr">
        <is>
          <t>Oil</t>
        </is>
      </c>
      <c r="H389" t="inlineStr">
        <is>
          <t>https://www.zepto.com/pn/sundrop-superlite-advanced-sunflower-oil-super-saver-pack-bottle/pvid/6c24eeae-fda8-440c-a0fe-45c6d30f0154</t>
        </is>
      </c>
      <c r="I389" t="n">
        <v>451</v>
      </c>
      <c r="J389" t="n">
        <v>470</v>
      </c>
      <c r="K389" t="inlineStr"/>
      <c r="L389" t="inlineStr">
        <is>
          <t>2 pc (2 L)</t>
        </is>
      </c>
      <c r="M389" t="inlineStr">
        <is>
          <t>4097e9a8-f85a-4bfc-98a2-def62b400d38</t>
        </is>
      </c>
      <c r="N389" t="n">
        <v>2000</v>
      </c>
      <c r="O389" t="inlineStr">
        <is>
          <t>ml</t>
        </is>
      </c>
      <c r="P389" t="n">
        <v>400011</v>
      </c>
      <c r="Q389" t="inlineStr">
        <is>
          <t>https://www.zepto.com/pn/sundrop-superlite-advanced-sunflower-oil-super-saver-pack-bottle/pvid/6c24eeae-fda8-440c-a0fe-45c6d30f0154</t>
        </is>
      </c>
      <c r="R389" t="inlineStr">
        <is>
          <t>2026-09-13 12:32:34</t>
        </is>
      </c>
    </row>
    <row r="390">
      <c r="A390" t="inlineStr">
        <is>
          <t>400011</t>
        </is>
      </c>
      <c r="B390" t="inlineStr">
        <is>
          <t>Everest Kashmiri Red Chilli Powder</t>
        </is>
      </c>
      <c r="C390" t="inlineStr">
        <is>
          <t>Everest Tikhalal Powder</t>
        </is>
      </c>
      <c r="D390" t="inlineStr">
        <is>
          <t>In Stock</t>
        </is>
      </c>
      <c r="E390" t="inlineStr">
        <is>
          <t>Yes</t>
        </is>
      </c>
      <c r="F390" t="inlineStr">
        <is>
          <t>Dry Fruits, Masala &amp; Oil</t>
        </is>
      </c>
      <c r="G390" t="inlineStr">
        <is>
          <t>Powdered Spice</t>
        </is>
      </c>
      <c r="H390" t="inlineStr">
        <is>
          <t>https://www.zepto.com/pn/everest-tikhalal-powder/pvid/52d0cad2-05e2-40b2-a8f5-62c0849d2496</t>
        </is>
      </c>
      <c r="I390" t="n">
        <v>67</v>
      </c>
      <c r="J390" t="n">
        <v>68</v>
      </c>
      <c r="K390" t="inlineStr"/>
      <c r="L390" t="inlineStr">
        <is>
          <t>1 pack (100 g)</t>
        </is>
      </c>
      <c r="M390" t="inlineStr">
        <is>
          <t>4097e9a8-f85a-4bfc-98a2-def62b400d38</t>
        </is>
      </c>
      <c r="N390" t="n">
        <v>100</v>
      </c>
      <c r="O390" t="inlineStr">
        <is>
          <t>g</t>
        </is>
      </c>
      <c r="P390" t="n">
        <v>400011</v>
      </c>
      <c r="Q390" t="inlineStr">
        <is>
          <t>https://www.zepto.com/pn/everest-tikhalal-powder/pvid/52d0cad2-05e2-40b2-a8f5-62c0849d2496</t>
        </is>
      </c>
      <c r="R390" t="inlineStr">
        <is>
          <t>2026-09-13 12:32:44</t>
        </is>
      </c>
    </row>
    <row r="391">
      <c r="A391" t="inlineStr">
        <is>
          <t>400011</t>
        </is>
      </c>
      <c r="B391" t="inlineStr">
        <is>
          <t>Everest Turmeric Powder/Haldi</t>
        </is>
      </c>
      <c r="C391" t="inlineStr">
        <is>
          <t>Everest Turmeric Powder</t>
        </is>
      </c>
      <c r="D391" t="inlineStr">
        <is>
          <t>In Stock</t>
        </is>
      </c>
      <c r="E391" t="inlineStr">
        <is>
          <t>Yes</t>
        </is>
      </c>
      <c r="F391" t="inlineStr">
        <is>
          <t>Dry Fruits, Masala &amp; Oil</t>
        </is>
      </c>
      <c r="G391" t="inlineStr">
        <is>
          <t>Powdered Spice</t>
        </is>
      </c>
      <c r="H391" t="inlineStr">
        <is>
          <t>https://www.zepto.com/pn/everest-turmeric-powder/pvid/a8085d58-dd35-4389-8b83-a0b4e6194243</t>
        </is>
      </c>
      <c r="I391" t="n">
        <v>41</v>
      </c>
      <c r="J391" t="n">
        <v>50</v>
      </c>
      <c r="K391" t="inlineStr"/>
      <c r="L391" t="inlineStr">
        <is>
          <t>1 pack (100 g)</t>
        </is>
      </c>
      <c r="M391" t="inlineStr">
        <is>
          <t>4097e9a8-f85a-4bfc-98a2-def62b400d38</t>
        </is>
      </c>
      <c r="N391" t="n">
        <v>100</v>
      </c>
      <c r="O391" t="inlineStr">
        <is>
          <t>g</t>
        </is>
      </c>
      <c r="P391" t="n">
        <v>400011</v>
      </c>
      <c r="Q391" t="inlineStr">
        <is>
          <t>https://www.zepto.com/pn/everest-turmeric-powder/pvid/a8085d58-dd35-4389-8b83-a0b4e6194243</t>
        </is>
      </c>
      <c r="R391" t="inlineStr">
        <is>
          <t>2026-09-13 12:32:47</t>
        </is>
      </c>
    </row>
    <row r="392">
      <c r="A392" t="inlineStr">
        <is>
          <t>400011</t>
        </is>
      </c>
      <c r="B392" t="inlineStr">
        <is>
          <t>Madhur Pure &amp; Hygienic Sulphurless Sugar</t>
        </is>
      </c>
      <c r="C392" t="inlineStr">
        <is>
          <t>Madhur Pure &amp;amp; Hygienic Sugar</t>
        </is>
      </c>
      <c r="D392" t="inlineStr">
        <is>
          <t>Out of Stock</t>
        </is>
      </c>
      <c r="E392" t="inlineStr">
        <is>
          <t>Yes</t>
        </is>
      </c>
      <c r="F392" t="inlineStr">
        <is>
          <t>Dry Fruits, Masala &amp; Oil</t>
        </is>
      </c>
      <c r="G392" t="inlineStr">
        <is>
          <t>Salt, Sugar &amp; Jaggery</t>
        </is>
      </c>
      <c r="H392" t="inlineStr">
        <is>
          <t>https://www.zepto.com/pn/madhur-pure-hygienic-sugar/pvid/3fd95375-ca7f-4527-92fa-66758967c1b3</t>
        </is>
      </c>
      <c r="I392" t="n">
        <v>65</v>
      </c>
      <c r="J392" t="n">
        <v>65</v>
      </c>
      <c r="K392" t="inlineStr"/>
      <c r="L392" t="inlineStr">
        <is>
          <t>1 pack (1 kg)</t>
        </is>
      </c>
      <c r="M392" t="inlineStr">
        <is>
          <t>4097e9a8-f85a-4bfc-98a2-def62b400d38</t>
        </is>
      </c>
      <c r="N392" t="n">
        <v>1000</v>
      </c>
      <c r="O392" t="inlineStr">
        <is>
          <t>g</t>
        </is>
      </c>
      <c r="P392" t="n">
        <v>400011</v>
      </c>
      <c r="Q392" t="inlineStr">
        <is>
          <t>https://www.zepto.com/pn/madhur-pure-hygienic-sugar/pvid/3fd95375-ca7f-4527-92fa-66758967c1b3</t>
        </is>
      </c>
      <c r="R392" t="inlineStr">
        <is>
          <t>2026-09-13 12:32:51</t>
        </is>
      </c>
    </row>
    <row r="393">
      <c r="A393" t="inlineStr">
        <is>
          <t>400011</t>
        </is>
      </c>
      <c r="B393" t="inlineStr">
        <is>
          <t>Tata Salt (Vacuum Evaporated Iodised)</t>
        </is>
      </c>
      <c r="C393" t="inlineStr">
        <is>
          <t>Tata Salt | Free Flowing and Iodized Namak | Vacuum Evaporated | Salt in Fresh</t>
        </is>
      </c>
      <c r="D393" t="inlineStr">
        <is>
          <t>In Stock</t>
        </is>
      </c>
      <c r="E393" t="inlineStr">
        <is>
          <t>Yes</t>
        </is>
      </c>
      <c r="F393" t="inlineStr">
        <is>
          <t>Dry Fruits, Masala &amp; Oil</t>
        </is>
      </c>
      <c r="G393" t="inlineStr">
        <is>
          <t>Salt, Sugar &amp; Jaggery</t>
        </is>
      </c>
      <c r="H393" t="inlineStr">
        <is>
          <t>https://www.zepto.com/pn/tata-salt-free-flowing-and-iodized-namak-vacuum-evaporated-salt-in-fresh/pvid/208bdb3c-da54-493a-9cb1-5b6c159ae9e1</t>
        </is>
      </c>
      <c r="I393" t="n">
        <v>29</v>
      </c>
      <c r="J393" t="n">
        <v>32</v>
      </c>
      <c r="K393" t="inlineStr"/>
      <c r="L393" t="inlineStr">
        <is>
          <t>1 pack (1 kg)</t>
        </is>
      </c>
      <c r="M393" t="inlineStr">
        <is>
          <t>4097e9a8-f85a-4bfc-98a2-def62b400d38</t>
        </is>
      </c>
      <c r="N393" t="n">
        <v>1000</v>
      </c>
      <c r="O393" t="inlineStr">
        <is>
          <t>g</t>
        </is>
      </c>
      <c r="P393" t="n">
        <v>400011</v>
      </c>
      <c r="Q393" t="inlineStr">
        <is>
          <t>https://www.zepto.com/pn/tata-salt-free-flowing-and-iodized-namak-vacuum-evaporated-salt-in-fresh/pvid/208bdb3c-da54-493a-9cb1-5b6c159ae9e1</t>
        </is>
      </c>
      <c r="R393" t="inlineStr">
        <is>
          <t>2026-09-13 12:32:54</t>
        </is>
      </c>
    </row>
    <row r="394">
      <c r="A394" t="inlineStr">
        <is>
          <t>400011</t>
        </is>
      </c>
      <c r="B394" t="inlineStr">
        <is>
          <t>Catch Cumin Seeds / Jeera Seeds</t>
        </is>
      </c>
      <c r="C394" t="inlineStr">
        <is>
          <t>Catch Jeera Whole</t>
        </is>
      </c>
      <c r="D394" t="inlineStr">
        <is>
          <t>In Stock</t>
        </is>
      </c>
      <c r="E394" t="inlineStr">
        <is>
          <t>Yes</t>
        </is>
      </c>
      <c r="F394" t="inlineStr">
        <is>
          <t>Dry Fruits, Masala &amp; Oil</t>
        </is>
      </c>
      <c r="G394" t="inlineStr">
        <is>
          <t>Whole Spices</t>
        </is>
      </c>
      <c r="H394" t="inlineStr">
        <is>
          <t>https://www.zepto.com/pn/catch-jeera-whole/pvid/c49afcbe-4659-419f-837d-a259d2581a6a</t>
        </is>
      </c>
      <c r="I394" t="n">
        <v>98</v>
      </c>
      <c r="J394" t="n">
        <v>145</v>
      </c>
      <c r="K394" t="inlineStr"/>
      <c r="L394" t="inlineStr">
        <is>
          <t>1 pack (200 g)</t>
        </is>
      </c>
      <c r="M394" t="inlineStr">
        <is>
          <t>4097e9a8-f85a-4bfc-98a2-def62b400d38</t>
        </is>
      </c>
      <c r="N394" t="n">
        <v>200</v>
      </c>
      <c r="O394" t="inlineStr">
        <is>
          <t>g</t>
        </is>
      </c>
      <c r="P394" t="n">
        <v>400011</v>
      </c>
      <c r="Q394" t="inlineStr">
        <is>
          <t>https://www.zepto.com/pn/catch-jeera-whole/pvid/c49afcbe-4659-419f-837d-a259d2581a6a</t>
        </is>
      </c>
      <c r="R394" t="inlineStr">
        <is>
          <t>2026-09-13 12:32:57</t>
        </is>
      </c>
    </row>
    <row r="395">
      <c r="A395" t="inlineStr">
        <is>
          <t>400011</t>
        </is>
      </c>
      <c r="B395" t="inlineStr">
        <is>
          <t>McCain French Fries</t>
        </is>
      </c>
      <c r="C395" t="inlineStr">
        <is>
          <t>McCain French Fries</t>
        </is>
      </c>
      <c r="D395" t="inlineStr">
        <is>
          <t>Out of Stock</t>
        </is>
      </c>
      <c r="E395" t="inlineStr">
        <is>
          <t>Yes</t>
        </is>
      </c>
      <c r="F395" t="inlineStr">
        <is>
          <t>Instant &amp; Frozen Food</t>
        </is>
      </c>
      <c r="G395" t="inlineStr">
        <is>
          <t>Frozen Veg Snacks</t>
        </is>
      </c>
      <c r="H395" t="inlineStr">
        <is>
          <t>https://www.zepto.com/pn/mccain-french-fries-crispy-ready-to-cook/pvid/0ec6e65d-5170-4c1a-b6a1-1ebd2cf2ff51</t>
        </is>
      </c>
      <c r="I395" t="n">
        <v>198</v>
      </c>
      <c r="J395" t="n">
        <v>307</v>
      </c>
      <c r="K395" t="inlineStr"/>
      <c r="L395" t="inlineStr">
        <is>
          <t>1 pack (1 kg)</t>
        </is>
      </c>
      <c r="M395" t="inlineStr">
        <is>
          <t>4097e9a8-f85a-4bfc-98a2-def62b400d38</t>
        </is>
      </c>
      <c r="N395" t="n">
        <v>1000</v>
      </c>
      <c r="O395" t="inlineStr">
        <is>
          <t>g</t>
        </is>
      </c>
      <c r="P395" t="n">
        <v>400011</v>
      </c>
      <c r="Q395" t="inlineStr">
        <is>
          <t>https://www.zepto.com/pn/mccain-french-fries-crispy-ready-to-cook/pvid/0ec6e65d-5170-4c1a-b6a1-1ebd2cf2ff51</t>
        </is>
      </c>
      <c r="R395" t="inlineStr">
        <is>
          <t>2026-09-13 12:33:01</t>
        </is>
      </c>
    </row>
    <row r="396">
      <c r="A396" t="inlineStr">
        <is>
          <t>400011</t>
        </is>
      </c>
      <c r="B396" t="inlineStr">
        <is>
          <t>Maggi 2 Minutes Instant Noodles Made With Quality Spices</t>
        </is>
      </c>
      <c r="C396" t="inlineStr">
        <is>
          <t>MAGGI 2-Minute Instant Noodles | Masala Noodles | Made With Quality Spices</t>
        </is>
      </c>
      <c r="D396" t="inlineStr">
        <is>
          <t>Out of Stock</t>
        </is>
      </c>
      <c r="E396" t="inlineStr">
        <is>
          <t>Yes</t>
        </is>
      </c>
      <c r="F396" t="inlineStr">
        <is>
          <t>Instant &amp; Frozen Food</t>
        </is>
      </c>
      <c r="G396" t="inlineStr">
        <is>
          <t>Noodles</t>
        </is>
      </c>
      <c r="H396" t="inlineStr">
        <is>
          <t>https://www.zepto.com/pn/maggi-2-minute-instant-noodles-masala-noodles-made-with-quality-spices/pvid/7911bd0a-c48a-402d-9b92-cb7beca886d6</t>
        </is>
      </c>
      <c r="I396" t="n">
        <v>79</v>
      </c>
      <c r="J396" t="n">
        <v>90</v>
      </c>
      <c r="K396" t="inlineStr"/>
      <c r="L396" t="inlineStr">
        <is>
          <t>1 pack (420 g or 450 g)</t>
        </is>
      </c>
      <c r="M396" t="inlineStr">
        <is>
          <t>4097e9a8-f85a-4bfc-98a2-def62b400d38</t>
        </is>
      </c>
      <c r="N396" t="n">
        <v>420</v>
      </c>
      <c r="O396" t="inlineStr">
        <is>
          <t>g</t>
        </is>
      </c>
      <c r="P396" t="n">
        <v>400011</v>
      </c>
      <c r="Q396" t="inlineStr">
        <is>
          <t>https://www.zepto.com/pn/maggi-2-minute-instant-noodles-masala-noodles-made-with-quality-spices/pvid/7911bd0a-c48a-402d-9b92-cb7beca886d6</t>
        </is>
      </c>
      <c r="R396" t="inlineStr">
        <is>
          <t>2026-09-13 12:33:05</t>
        </is>
      </c>
    </row>
    <row r="397">
      <c r="A397" t="inlineStr">
        <is>
          <t>400011</t>
        </is>
      </c>
      <c r="B397" t="inlineStr">
        <is>
          <t>Haldiram's Bhujia</t>
        </is>
      </c>
      <c r="C397" t="inlineStr">
        <is>
          <t>Haldiram&amp;#x27;s Bhujia</t>
        </is>
      </c>
      <c r="D397" t="inlineStr">
        <is>
          <t>Out of Stock</t>
        </is>
      </c>
      <c r="E397" t="inlineStr">
        <is>
          <t>Yes</t>
        </is>
      </c>
      <c r="F397" t="inlineStr">
        <is>
          <t>Munchies</t>
        </is>
      </c>
      <c r="G397" t="inlineStr">
        <is>
          <t>Bhujia &amp; Mixtures</t>
        </is>
      </c>
      <c r="H397" t="inlineStr">
        <is>
          <t>https://www.zepto.com/pn/haldirams-bhujia-spicy-crunchy-snack/pvid/3cbfea0c-f23f-4101-aa8f-a724cb5f3814</t>
        </is>
      </c>
      <c r="I397" t="n">
        <v>60</v>
      </c>
      <c r="J397" t="n">
        <v>60</v>
      </c>
      <c r="K397" t="inlineStr"/>
      <c r="L397" t="inlineStr">
        <is>
          <t>1 pack (200 g)</t>
        </is>
      </c>
      <c r="M397" t="inlineStr">
        <is>
          <t>4097e9a8-f85a-4bfc-98a2-def62b400d38</t>
        </is>
      </c>
      <c r="N397" t="n">
        <v>200</v>
      </c>
      <c r="O397" t="inlineStr">
        <is>
          <t>g</t>
        </is>
      </c>
      <c r="P397" t="n">
        <v>400011</v>
      </c>
      <c r="Q397" t="inlineStr">
        <is>
          <t>https://www.zepto.com/pn/haldirams-bhujia-spicy-crunchy-snack/pvid/3cbfea0c-f23f-4101-aa8f-a724cb5f3814</t>
        </is>
      </c>
      <c r="R397" t="inlineStr">
        <is>
          <t>2026-09-13 12:33:08</t>
        </is>
      </c>
    </row>
    <row r="398">
      <c r="A398" t="inlineStr">
        <is>
          <t>400011</t>
        </is>
      </c>
      <c r="B398" t="inlineStr">
        <is>
          <t>Lay's India's Magic Masala Potato Chips</t>
        </is>
      </c>
      <c r="C398" t="inlineStr">
        <is>
          <t>Lay&amp;#x27;s India&amp;#x27;s Magic Masala</t>
        </is>
      </c>
      <c r="D398" t="inlineStr">
        <is>
          <t>Out of Stock</t>
        </is>
      </c>
      <c r="E398" t="inlineStr">
        <is>
          <t>Yes</t>
        </is>
      </c>
      <c r="F398" t="inlineStr">
        <is>
          <t>Munchies</t>
        </is>
      </c>
      <c r="G398" t="inlineStr">
        <is>
          <t>Chips &amp; Crisps</t>
        </is>
      </c>
      <c r="H398" t="inlineStr">
        <is>
          <t>https://www.zepto.com/pn/lays-indias-magic-masala-crunchy-potato-chips/pvid/07878a63-2656-4618-a7cc-ecfe8c2faf22</t>
        </is>
      </c>
      <c r="I398" t="n">
        <v>25</v>
      </c>
      <c r="J398" t="n">
        <v>25</v>
      </c>
      <c r="K398" t="inlineStr"/>
      <c r="L398" t="inlineStr">
        <is>
          <t>1 pack (52.9 g or 58 g)</t>
        </is>
      </c>
      <c r="M398" t="inlineStr">
        <is>
          <t>4097e9a8-f85a-4bfc-98a2-def62b400d38</t>
        </is>
      </c>
      <c r="N398" t="n">
        <v>52.9</v>
      </c>
      <c r="O398" t="inlineStr">
        <is>
          <t>g</t>
        </is>
      </c>
      <c r="P398" t="n">
        <v>400011</v>
      </c>
      <c r="Q398" t="inlineStr">
        <is>
          <t>https://www.zepto.com/pn/lays-indias-magic-masala-crunchy-potato-chips/pvid/07878a63-2656-4618-a7cc-ecfe8c2faf22</t>
        </is>
      </c>
      <c r="R398" t="inlineStr">
        <is>
          <t>2026-09-13 12:33:12</t>
        </is>
      </c>
    </row>
    <row r="399">
      <c r="A399" t="inlineStr">
        <is>
          <t>400011</t>
        </is>
      </c>
      <c r="B399" t="inlineStr">
        <is>
          <t>Mr. Makhana Black Salt Flavoured Makhana</t>
        </is>
      </c>
      <c r="C399" t="inlineStr">
        <is>
          <t>Mr Makhana Black Salt</t>
        </is>
      </c>
      <c r="D399" t="inlineStr">
        <is>
          <t>Out of Stock</t>
        </is>
      </c>
      <c r="E399" t="inlineStr">
        <is>
          <t>Yes</t>
        </is>
      </c>
      <c r="F399" t="inlineStr">
        <is>
          <t>Munchies</t>
        </is>
      </c>
      <c r="G399" t="inlineStr">
        <is>
          <t>Makhana &amp; More</t>
        </is>
      </c>
      <c r="H399" t="inlineStr">
        <is>
          <t>https://www.zepto.com/pn/mr-makhana-black-salt/pvid/09f588c7-a697-4bbb-a234-095ff6776ac8</t>
        </is>
      </c>
      <c r="I399" t="n">
        <v>46</v>
      </c>
      <c r="J399" t="n">
        <v>50</v>
      </c>
      <c r="K399" t="inlineStr"/>
      <c r="L399" t="inlineStr">
        <is>
          <t>1 pack (20 g)</t>
        </is>
      </c>
      <c r="M399" t="inlineStr">
        <is>
          <t>4097e9a8-f85a-4bfc-98a2-def62b400d38</t>
        </is>
      </c>
      <c r="N399" t="n">
        <v>20</v>
      </c>
      <c r="O399" t="inlineStr">
        <is>
          <t>g</t>
        </is>
      </c>
      <c r="P399" t="n">
        <v>400011</v>
      </c>
      <c r="Q399" t="inlineStr">
        <is>
          <t>https://www.zepto.com/pn/mr-makhana-black-salt/pvid/09f588c7-a697-4bbb-a234-095ff6776ac8</t>
        </is>
      </c>
      <c r="R399" t="inlineStr">
        <is>
          <t>2026-09-13 12:33:15</t>
        </is>
      </c>
    </row>
    <row r="400">
      <c r="A400" t="inlineStr">
        <is>
          <t>400011</t>
        </is>
      </c>
      <c r="B400" t="inlineStr">
        <is>
          <t>Doritos Cheese Nachos</t>
        </is>
      </c>
      <c r="C400" t="inlineStr">
        <is>
          <t>Doritos Nachos Cheese Flavour</t>
        </is>
      </c>
      <c r="D400" t="inlineStr">
        <is>
          <t>In Stock</t>
        </is>
      </c>
      <c r="E400" t="inlineStr">
        <is>
          <t>Yes</t>
        </is>
      </c>
      <c r="F400" t="inlineStr">
        <is>
          <t>Munchies</t>
        </is>
      </c>
      <c r="G400" t="inlineStr">
        <is>
          <t>Nachos</t>
        </is>
      </c>
      <c r="H400" t="inlineStr">
        <is>
          <t>https://www.zepto.com/pn/doritos-nachos-cheese-flavour-tortilla-corn-chips/pvid/4e5713fb-01f4-41d4-bdf1-51a9b9424b0f</t>
        </is>
      </c>
      <c r="I400" t="n">
        <v>38</v>
      </c>
      <c r="J400" t="n">
        <v>48</v>
      </c>
      <c r="K400" t="inlineStr"/>
      <c r="L400" t="inlineStr">
        <is>
          <t>1 pack (75 g or 82 g)</t>
        </is>
      </c>
      <c r="M400" t="inlineStr">
        <is>
          <t>4097e9a8-f85a-4bfc-98a2-def62b400d38</t>
        </is>
      </c>
      <c r="N400" t="n">
        <v>75</v>
      </c>
      <c r="O400" t="inlineStr">
        <is>
          <t>g</t>
        </is>
      </c>
      <c r="P400" t="n">
        <v>400011</v>
      </c>
      <c r="Q400" t="inlineStr">
        <is>
          <t>https://www.zepto.com/pn/doritos-nachos-cheese-flavour-tortilla-corn-chips/pvid/4e5713fb-01f4-41d4-bdf1-51a9b9424b0f</t>
        </is>
      </c>
      <c r="R400" t="inlineStr">
        <is>
          <t>2026-09-13 12:33:58</t>
        </is>
      </c>
    </row>
    <row r="401">
      <c r="A401" t="inlineStr">
        <is>
          <t>400011</t>
        </is>
      </c>
      <c r="B401" t="inlineStr">
        <is>
          <t>Haldiram's Boondi</t>
        </is>
      </c>
      <c r="C401" t="inlineStr">
        <is>
          <t>Haldiram&amp;#x27;s Namkeen - Khara Boondi</t>
        </is>
      </c>
      <c r="D401" t="inlineStr">
        <is>
          <t>Out of Stock</t>
        </is>
      </c>
      <c r="E401" t="inlineStr">
        <is>
          <t>Yes</t>
        </is>
      </c>
      <c r="F401" t="inlineStr">
        <is>
          <t>Munchies</t>
        </is>
      </c>
      <c r="G401" t="inlineStr">
        <is>
          <t>Namkeen Snacks</t>
        </is>
      </c>
      <c r="H401" t="inlineStr">
        <is>
          <t>https://www.zepto.com/pn/haldirams-namkeen-khara-boondi/pvid/e0a2e039-95a3-4de9-935d-537a6aa60e3d</t>
        </is>
      </c>
      <c r="I401" t="n">
        <v>55</v>
      </c>
      <c r="J401" t="n">
        <v>55</v>
      </c>
      <c r="K401" t="inlineStr"/>
      <c r="L401" t="inlineStr">
        <is>
          <t>1 pack (200 g)</t>
        </is>
      </c>
      <c r="M401" t="inlineStr">
        <is>
          <t>4097e9a8-f85a-4bfc-98a2-def62b400d38</t>
        </is>
      </c>
      <c r="N401" t="n">
        <v>200</v>
      </c>
      <c r="O401" t="inlineStr">
        <is>
          <t>g</t>
        </is>
      </c>
      <c r="P401" t="n">
        <v>400011</v>
      </c>
      <c r="Q401" t="inlineStr">
        <is>
          <t>https://www.zepto.com/pn/haldirams-namkeen-khara-boondi/pvid/e0a2e039-95a3-4de9-935d-537a6aa60e3d</t>
        </is>
      </c>
      <c r="R401" t="inlineStr">
        <is>
          <t>2026-09-13 12:34:01</t>
        </is>
      </c>
    </row>
    <row r="402">
      <c r="A402" t="inlineStr">
        <is>
          <t>400011</t>
        </is>
      </c>
      <c r="B402" t="inlineStr">
        <is>
          <t>Act II Natural Microwave Popcorn</t>
        </is>
      </c>
      <c r="C402" t="inlineStr">
        <is>
          <t>Act II Microwave Popcorn</t>
        </is>
      </c>
      <c r="D402" t="inlineStr">
        <is>
          <t>In Stock</t>
        </is>
      </c>
      <c r="E402" t="inlineStr">
        <is>
          <t>Yes</t>
        </is>
      </c>
      <c r="F402" t="inlineStr">
        <is>
          <t>Munchies</t>
        </is>
      </c>
      <c r="G402" t="inlineStr">
        <is>
          <t>Popcorn</t>
        </is>
      </c>
      <c r="H402" t="inlineStr">
        <is>
          <t>https://www.zepto.com/pn/act-ii-microwave-popcorn-butter-lovers-big-pack-hot-fresh-in-3-mins/pvid/11b77766-0da9-47d9-bf2d-85a7e8966990</t>
        </is>
      </c>
      <c r="I402" t="n">
        <v>75</v>
      </c>
      <c r="J402" t="n">
        <v>80</v>
      </c>
      <c r="K402" t="inlineStr"/>
      <c r="L402" t="inlineStr">
        <is>
          <t>1 pack (99 g)</t>
        </is>
      </c>
      <c r="M402" t="inlineStr">
        <is>
          <t>4097e9a8-f85a-4bfc-98a2-def62b400d38</t>
        </is>
      </c>
      <c r="N402" t="n">
        <v>99</v>
      </c>
      <c r="O402" t="inlineStr">
        <is>
          <t>g</t>
        </is>
      </c>
      <c r="P402" t="n">
        <v>400011</v>
      </c>
      <c r="Q402" t="inlineStr">
        <is>
          <t>https://www.zepto.com/pn/act-ii-microwave-popcorn-butter-lovers-big-pack-hot-fresh-in-3-mins/pvid/11b77766-0da9-47d9-bf2d-85a7e8966990</t>
        </is>
      </c>
      <c r="R402" t="inlineStr">
        <is>
          <t>2026-09-13 12:34:04</t>
        </is>
      </c>
    </row>
    <row r="403">
      <c r="A403" t="inlineStr">
        <is>
          <t>400011</t>
        </is>
      </c>
      <c r="B403" t="inlineStr">
        <is>
          <t>Britannia Toastea Cake Rusk</t>
        </is>
      </c>
      <c r="C403" t="inlineStr">
        <is>
          <t>Britannia Toastea Cake Rusk</t>
        </is>
      </c>
      <c r="D403" t="inlineStr">
        <is>
          <t>Out of Stock</t>
        </is>
      </c>
      <c r="E403" t="inlineStr">
        <is>
          <t>Yes</t>
        </is>
      </c>
      <c r="F403" t="inlineStr">
        <is>
          <t>Munchies</t>
        </is>
      </c>
      <c r="G403" t="inlineStr">
        <is>
          <t>Rusks &amp; Wafers</t>
        </is>
      </c>
      <c r="H403" t="inlineStr">
        <is>
          <t>https://www.zepto.com/pn/britannia-toastea-cake-rusk/pvid/e0b21264-2d8c-4927-88f4-a069d7c73a06</t>
        </is>
      </c>
      <c r="I403" t="n">
        <v>39</v>
      </c>
      <c r="J403" t="n">
        <v>40</v>
      </c>
      <c r="K403" t="inlineStr"/>
      <c r="L403" t="inlineStr">
        <is>
          <t>1 pack (100 g)</t>
        </is>
      </c>
      <c r="M403" t="inlineStr">
        <is>
          <t>4097e9a8-f85a-4bfc-98a2-def62b400d38</t>
        </is>
      </c>
      <c r="N403" t="n">
        <v>100</v>
      </c>
      <c r="O403" t="inlineStr">
        <is>
          <t>g</t>
        </is>
      </c>
      <c r="P403" t="n">
        <v>400011</v>
      </c>
      <c r="Q403" t="inlineStr">
        <is>
          <t>https://www.zepto.com/pn/britannia-toastea-cake-rusk/pvid/e0b21264-2d8c-4927-88f4-a069d7c73a06</t>
        </is>
      </c>
      <c r="R403" t="inlineStr">
        <is>
          <t>2026-09-13 12:34:07</t>
        </is>
      </c>
    </row>
    <row r="404">
      <c r="A404" t="inlineStr">
        <is>
          <t>400011</t>
        </is>
      </c>
      <c r="B404" t="inlineStr">
        <is>
          <t>Kettle Studio Rock Sea Salt &amp; English Vinegar Potato Chips</t>
        </is>
      </c>
      <c r="C404" t="inlineStr">
        <is>
          <t>Kettle Studio Rock Sea Salt &amp;amp; English Vinegar Potato Chips</t>
        </is>
      </c>
      <c r="D404" t="inlineStr">
        <is>
          <t>In Stock</t>
        </is>
      </c>
      <c r="E404" t="inlineStr">
        <is>
          <t>Yes</t>
        </is>
      </c>
      <c r="F404" t="inlineStr">
        <is>
          <t>Organic &amp; Premium</t>
        </is>
      </c>
      <c r="G404" t="inlineStr">
        <is>
          <t>Snacks &amp; Munchies</t>
        </is>
      </c>
      <c r="H404" t="inlineStr">
        <is>
          <t>https://www.zepto.com/pn/kettle-studio-rock-sea-salt-english-vinegar-potato-chips/pvid/2ce31646-4aba-41c8-a5f6-2aa57c9597bd</t>
        </is>
      </c>
      <c r="I404" t="n">
        <v>99</v>
      </c>
      <c r="J404" t="n">
        <v>99</v>
      </c>
      <c r="K404" t="inlineStr"/>
      <c r="L404" t="inlineStr">
        <is>
          <t>1 pack (113 g or 120 g)</t>
        </is>
      </c>
      <c r="M404" t="inlineStr">
        <is>
          <t>4097e9a8-f85a-4bfc-98a2-def62b400d38</t>
        </is>
      </c>
      <c r="N404" t="n">
        <v>113</v>
      </c>
      <c r="O404" t="inlineStr">
        <is>
          <t>g</t>
        </is>
      </c>
      <c r="P404" t="n">
        <v>400011</v>
      </c>
      <c r="Q404" t="inlineStr">
        <is>
          <t>https://www.zepto.com/pn/kettle-studio-rock-sea-salt-english-vinegar-potato-chips/pvid/2ce31646-4aba-41c8-a5f6-2aa57c9597bd</t>
        </is>
      </c>
      <c r="R404" t="inlineStr">
        <is>
          <t>2026-09-13 12:34:11</t>
        </is>
      </c>
    </row>
    <row r="405">
      <c r="A405" t="inlineStr">
        <is>
          <t>400011</t>
        </is>
      </c>
      <c r="B405" t="inlineStr">
        <is>
          <t>Marlboro Advance Compact</t>
        </is>
      </c>
      <c r="C405" t="inlineStr">
        <is>
          <t>Marlboro Gold Advance</t>
        </is>
      </c>
      <c r="D405" t="inlineStr">
        <is>
          <t>Out of Stock</t>
        </is>
      </c>
      <c r="E405" t="inlineStr">
        <is>
          <t>Yes</t>
        </is>
      </c>
      <c r="F405" t="inlineStr">
        <is>
          <t>Paan Corner</t>
        </is>
      </c>
      <c r="G405" t="inlineStr">
        <is>
          <t>Cigarettes</t>
        </is>
      </c>
      <c r="H405" t="inlineStr">
        <is>
          <t>https://www.zepto.com/pn/marlboro-gold-advance/pvid/dd123d9e-6538-4481-9bbc-82d8b1846dcf</t>
        </is>
      </c>
      <c r="I405" t="n">
        <v>240</v>
      </c>
      <c r="J405" t="n">
        <v>240</v>
      </c>
      <c r="K405" t="inlineStr"/>
      <c r="L405" t="inlineStr">
        <is>
          <t>1 pack (10 pcs)</t>
        </is>
      </c>
      <c r="M405" t="inlineStr">
        <is>
          <t>4097e9a8-f85a-4bfc-98a2-def62b400d38</t>
        </is>
      </c>
      <c r="N405" t="inlineStr"/>
      <c r="O405" t="inlineStr"/>
      <c r="P405" t="n">
        <v>400011</v>
      </c>
      <c r="Q405" t="inlineStr">
        <is>
          <t>https://www.zepto.com/pn/marlboro-gold-advance/pvid/dd123d9e-6538-4481-9bbc-82d8b1846dcf</t>
        </is>
      </c>
      <c r="R405" t="inlineStr">
        <is>
          <t>2026-09-13 12:34:14</t>
        </is>
      </c>
    </row>
    <row r="406">
      <c r="A406" t="inlineStr">
        <is>
          <t>400011</t>
        </is>
      </c>
      <c r="B406" t="inlineStr">
        <is>
          <t>Nicotex Mint Plus Nicotine Gum</t>
        </is>
      </c>
      <c r="C406" t="inlineStr">
        <is>
          <t>Nicotex Gums Mint Plus 2mg Tin</t>
        </is>
      </c>
      <c r="D406" t="inlineStr">
        <is>
          <t>Out of Stock</t>
        </is>
      </c>
      <c r="E406" t="inlineStr">
        <is>
          <t>Yes</t>
        </is>
      </c>
      <c r="F406" t="inlineStr">
        <is>
          <t>Paan Corner</t>
        </is>
      </c>
      <c r="G406" t="inlineStr">
        <is>
          <t>Smoking Cessation</t>
        </is>
      </c>
      <c r="H406" t="inlineStr">
        <is>
          <t>https://www.zepto.com/pn/nicotex-gums-mint-plus-2mg-tin/pvid/8234eb8e-6114-4361-9ce4-55444988cc49</t>
        </is>
      </c>
      <c r="I406" t="n">
        <v>247</v>
      </c>
      <c r="J406" t="n">
        <v>300.01</v>
      </c>
      <c r="K406" t="inlineStr"/>
      <c r="L406" t="inlineStr">
        <is>
          <t>1 pack (25 pcs)</t>
        </is>
      </c>
      <c r="M406" t="inlineStr">
        <is>
          <t>4097e9a8-f85a-4bfc-98a2-def62b400d38</t>
        </is>
      </c>
      <c r="N406" t="inlineStr"/>
      <c r="O406" t="inlineStr"/>
      <c r="P406" t="n">
        <v>400011</v>
      </c>
      <c r="Q406" t="inlineStr">
        <is>
          <t>https://www.zepto.com/pn/nicotex-gums-mint-plus-2mg-tin/pvid/8234eb8e-6114-4361-9ce4-55444988cc49</t>
        </is>
      </c>
      <c r="R406" t="inlineStr">
        <is>
          <t>2026-09-13 12:34:18</t>
        </is>
      </c>
    </row>
    <row r="407">
      <c r="A407" t="inlineStr">
        <is>
          <t>400011</t>
        </is>
      </c>
      <c r="B407" t="inlineStr">
        <is>
          <t>Dettol Original Bathing Bar</t>
        </is>
      </c>
      <c r="C407" t="inlineStr">
        <is>
          <t>Dettol Original Bathing Soap Bar with 12hr Protective Shield</t>
        </is>
      </c>
      <c r="D407" t="inlineStr">
        <is>
          <t>Out of Stock</t>
        </is>
      </c>
      <c r="E407" t="inlineStr">
        <is>
          <t>Yes</t>
        </is>
      </c>
      <c r="F407" t="inlineStr">
        <is>
          <t>Personal Care</t>
        </is>
      </c>
      <c r="G407" t="inlineStr">
        <is>
          <t>Bathing Soaps</t>
        </is>
      </c>
      <c r="H407" t="inlineStr">
        <is>
          <t>https://www.zepto.com/pn/dettol-original-bathing-soap-bar-with-12hr-protective-shield/pvid/e58800c0-17aa-4d6a-80d0-c900ccea9d51</t>
        </is>
      </c>
      <c r="I407" t="n">
        <v>170</v>
      </c>
      <c r="J407" t="n">
        <v>178</v>
      </c>
      <c r="K407" t="inlineStr"/>
      <c r="L407" t="inlineStr">
        <is>
          <t>1 pack (4 x 100 g)</t>
        </is>
      </c>
      <c r="M407" t="inlineStr">
        <is>
          <t>4097e9a8-f85a-4bfc-98a2-def62b400d38</t>
        </is>
      </c>
      <c r="N407" t="n">
        <v>400</v>
      </c>
      <c r="O407" t="inlineStr">
        <is>
          <t>g</t>
        </is>
      </c>
      <c r="P407" t="n">
        <v>400011</v>
      </c>
      <c r="Q407" t="inlineStr">
        <is>
          <t>https://www.zepto.com/pn/dettol-original-bathing-soap-bar-with-12hr-protective-shield/pvid/e58800c0-17aa-4d6a-80d0-c900ccea9d51</t>
        </is>
      </c>
      <c r="R407" t="inlineStr">
        <is>
          <t>2026-09-13 12:34:21</t>
        </is>
      </c>
    </row>
    <row r="408">
      <c r="A408" t="inlineStr">
        <is>
          <t>400011</t>
        </is>
      </c>
      <c r="B408" t="inlineStr">
        <is>
          <t>Nivea Men Fresh Active Men's Roll On</t>
        </is>
      </c>
      <c r="C408" t="inlineStr">
        <is>
          <t>Nivea Fresh Active Underarm Roll On 72h Protection</t>
        </is>
      </c>
      <c r="D408" t="inlineStr">
        <is>
          <t>Out of Stock</t>
        </is>
      </c>
      <c r="E408" t="inlineStr">
        <is>
          <t>Yes</t>
        </is>
      </c>
      <c r="F408" t="inlineStr">
        <is>
          <t>Personal Care</t>
        </is>
      </c>
      <c r="G408" t="inlineStr">
        <is>
          <t>Deodorant &amp; Talc</t>
        </is>
      </c>
      <c r="H408" t="inlineStr">
        <is>
          <t>https://www.zepto.com/pn/nivea-fresh-active-underarm-roll-on-72h-protection/pvid/1a57ddc5-bfa3-414e-bc20-67decf8ad872</t>
        </is>
      </c>
      <c r="I408" t="n">
        <v>182</v>
      </c>
      <c r="J408" t="n">
        <v>249</v>
      </c>
      <c r="K408" t="inlineStr"/>
      <c r="L408" t="inlineStr">
        <is>
          <t>1 pc (50 ml)</t>
        </is>
      </c>
      <c r="M408" t="inlineStr">
        <is>
          <t>4097e9a8-f85a-4bfc-98a2-def62b400d38</t>
        </is>
      </c>
      <c r="N408" t="n">
        <v>50</v>
      </c>
      <c r="O408" t="inlineStr">
        <is>
          <t>ml</t>
        </is>
      </c>
      <c r="P408" t="n">
        <v>400011</v>
      </c>
      <c r="Q408" t="inlineStr">
        <is>
          <t>https://www.zepto.com/pn/nivea-fresh-active-underarm-roll-on-72h-protection/pvid/1a57ddc5-bfa3-414e-bc20-67decf8ad872</t>
        </is>
      </c>
      <c r="R408" t="inlineStr">
        <is>
          <t>2026-09-13 12:34:24</t>
        </is>
      </c>
    </row>
    <row r="409">
      <c r="A409" t="inlineStr">
        <is>
          <t>400011</t>
        </is>
      </c>
      <c r="B409" t="inlineStr">
        <is>
          <t>Nivea Cocoa Nourish Body Lotion</t>
        </is>
      </c>
      <c r="C409" t="inlineStr">
        <is>
          <t>NIVEA Cocoa Nourish Body Lotion</t>
        </is>
      </c>
      <c r="D409" t="inlineStr">
        <is>
          <t>Out of Stock</t>
        </is>
      </c>
      <c r="E409" t="inlineStr">
        <is>
          <t>Yes</t>
        </is>
      </c>
      <c r="F409" t="inlineStr">
        <is>
          <t>Personal Care</t>
        </is>
      </c>
      <c r="G409" t="inlineStr">
        <is>
          <t>Face &amp; Body Moisturizers</t>
        </is>
      </c>
      <c r="H409" t="inlineStr">
        <is>
          <t>https://www.zepto.com/pn/nivea-cocoa-nourish-body-lotiondeep-moisture-serumnon-greasymoisturiser-for-very-dry-skin/pvid/c3b939d1-e0cf-4af1-92b0-c6a7223034ce</t>
        </is>
      </c>
      <c r="I409" t="n">
        <v>380</v>
      </c>
      <c r="J409" t="n">
        <v>599</v>
      </c>
      <c r="K409" t="inlineStr"/>
      <c r="L409" t="inlineStr">
        <is>
          <t>1 pc (400 ml)</t>
        </is>
      </c>
      <c r="M409" t="inlineStr">
        <is>
          <t>4097e9a8-f85a-4bfc-98a2-def62b400d38</t>
        </is>
      </c>
      <c r="N409" t="n">
        <v>400</v>
      </c>
      <c r="O409" t="inlineStr">
        <is>
          <t>ml</t>
        </is>
      </c>
      <c r="P409" t="n">
        <v>400011</v>
      </c>
      <c r="Q409" t="inlineStr">
        <is>
          <t>https://www.zepto.com/pn/nivea-cocoa-nourish-body-lotiondeep-moisture-serumnon-greasymoisturiser-for-very-dry-skin/pvid/c3b939d1-e0cf-4af1-92b0-c6a7223034ce</t>
        </is>
      </c>
      <c r="R409" t="inlineStr">
        <is>
          <t>2026-09-13 12:34:26</t>
        </is>
      </c>
    </row>
    <row r="410">
      <c r="A410" t="inlineStr">
        <is>
          <t>400011</t>
        </is>
      </c>
      <c r="B410" t="inlineStr">
        <is>
          <t>Himalaya Purifying Neem Face Wash</t>
        </is>
      </c>
      <c r="C410" t="inlineStr">
        <is>
          <t>Himalaya Natural Glow Kesar Face Wash</t>
        </is>
      </c>
      <c r="D410" t="inlineStr">
        <is>
          <t>Out of Stock</t>
        </is>
      </c>
      <c r="E410" t="inlineStr">
        <is>
          <t>Yes</t>
        </is>
      </c>
      <c r="F410" t="inlineStr">
        <is>
          <t>Personal Care</t>
        </is>
      </c>
      <c r="G410" t="inlineStr">
        <is>
          <t>Face Cleaning</t>
        </is>
      </c>
      <c r="H410" t="inlineStr">
        <is>
          <t>https://www.zepto.com/pn/himalaya-natural-glow-kesar-face-wash/pvid/68d5eacf-33ae-459b-a6c1-310f1fd1c4a4</t>
        </is>
      </c>
      <c r="I410" t="n">
        <v>179</v>
      </c>
      <c r="J410" t="n">
        <v>279</v>
      </c>
      <c r="K410" t="inlineStr"/>
      <c r="L410" t="inlineStr">
        <is>
          <t>1 pc (150 ml)</t>
        </is>
      </c>
      <c r="M410" t="inlineStr">
        <is>
          <t>4097e9a8-f85a-4bfc-98a2-def62b400d38</t>
        </is>
      </c>
      <c r="N410" t="n">
        <v>150</v>
      </c>
      <c r="O410" t="inlineStr">
        <is>
          <t>ml</t>
        </is>
      </c>
      <c r="P410" t="n">
        <v>400011</v>
      </c>
      <c r="Q410" t="inlineStr">
        <is>
          <t>https://www.zepto.com/pn/himalaya-natural-glow-kesar-face-wash/pvid/68d5eacf-33ae-459b-a6c1-310f1fd1c4a4</t>
        </is>
      </c>
      <c r="R410" t="inlineStr">
        <is>
          <t>2026-09-13 12:34:36</t>
        </is>
      </c>
    </row>
    <row r="411">
      <c r="A411" t="inlineStr">
        <is>
          <t>400011</t>
        </is>
      </c>
      <c r="B411" t="inlineStr">
        <is>
          <t>Whisper Choice Ultra Sanitary Pads</t>
        </is>
      </c>
      <c r="C411" t="inlineStr">
        <is>
          <t>Whisper Choice Ultra XL Sanitary Pads</t>
        </is>
      </c>
      <c r="D411" t="inlineStr">
        <is>
          <t>Out of Stock</t>
        </is>
      </c>
      <c r="E411" t="inlineStr">
        <is>
          <t>Yes</t>
        </is>
      </c>
      <c r="F411" t="inlineStr">
        <is>
          <t>Personal Care</t>
        </is>
      </c>
      <c r="G411" t="inlineStr">
        <is>
          <t>Feminine Care</t>
        </is>
      </c>
      <c r="H411" t="inlineStr">
        <is>
          <t>https://www.zepto.com/pn/whisper-choice-ultra-xl-sanitary-pads/pvid/f0673c5f-92d3-4a63-90c4-54ae0e764887</t>
        </is>
      </c>
      <c r="I411" t="n">
        <v>50</v>
      </c>
      <c r="J411" t="n">
        <v>50</v>
      </c>
      <c r="K411" t="inlineStr"/>
      <c r="L411" t="inlineStr">
        <is>
          <t>1 pack (6 pcs)</t>
        </is>
      </c>
      <c r="M411" t="inlineStr">
        <is>
          <t>4097e9a8-f85a-4bfc-98a2-def62b400d38</t>
        </is>
      </c>
      <c r="N411" t="inlineStr"/>
      <c r="O411" t="inlineStr"/>
      <c r="P411" t="n">
        <v>400011</v>
      </c>
      <c r="Q411" t="inlineStr">
        <is>
          <t>https://www.zepto.com/pn/whisper-choice-ultra-xl-sanitary-pads/pvid/f0673c5f-92d3-4a63-90c4-54ae0e764887</t>
        </is>
      </c>
      <c r="R411" t="inlineStr">
        <is>
          <t>2026-09-13 12:34:40</t>
        </is>
      </c>
    </row>
    <row r="412">
      <c r="A412" t="inlineStr">
        <is>
          <t>400011</t>
        </is>
      </c>
      <c r="B412" t="inlineStr">
        <is>
          <t>Dove Daily Shine Shampoo For Dull Hair</t>
        </is>
      </c>
      <c r="C412" t="inlineStr">
        <is>
          <t>Dove Daily Shine Shampoo</t>
        </is>
      </c>
      <c r="D412" t="inlineStr">
        <is>
          <t>In Stock</t>
        </is>
      </c>
      <c r="E412" t="inlineStr">
        <is>
          <t>Yes</t>
        </is>
      </c>
      <c r="F412" t="inlineStr">
        <is>
          <t>Personal Care</t>
        </is>
      </c>
      <c r="G412" t="inlineStr">
        <is>
          <t>Hair Care</t>
        </is>
      </c>
      <c r="H412" t="inlineStr">
        <is>
          <t>https://www.zepto.com/pn/dove-daily-shine-shampoo/pvid/b45fe06f-fd6c-4f9f-acdb-55a7868e9561</t>
        </is>
      </c>
      <c r="I412" t="n">
        <v>189</v>
      </c>
      <c r="J412" t="n">
        <v>189</v>
      </c>
      <c r="K412" t="inlineStr"/>
      <c r="L412" t="inlineStr">
        <is>
          <t>1 pc (180 ml)</t>
        </is>
      </c>
      <c r="M412" t="inlineStr">
        <is>
          <t>4097e9a8-f85a-4bfc-98a2-def62b400d38</t>
        </is>
      </c>
      <c r="N412" t="n">
        <v>180</v>
      </c>
      <c r="O412" t="inlineStr">
        <is>
          <t>ml</t>
        </is>
      </c>
      <c r="P412" t="n">
        <v>400011</v>
      </c>
      <c r="Q412" t="inlineStr">
        <is>
          <t>https://www.zepto.com/pn/dove-daily-shine-shampoo/pvid/b45fe06f-fd6c-4f9f-acdb-55a7868e9561</t>
        </is>
      </c>
      <c r="R412" t="inlineStr">
        <is>
          <t>2026-09-13 12:34:44</t>
        </is>
      </c>
    </row>
    <row r="413">
      <c r="A413" t="inlineStr">
        <is>
          <t>400011</t>
        </is>
      </c>
      <c r="B413" t="inlineStr">
        <is>
          <t>Parachute 100% Pure Coconut Oil</t>
        </is>
      </c>
      <c r="C413" t="inlineStr">
        <is>
          <t>Parachute Coconut Oil</t>
        </is>
      </c>
      <c r="D413" t="inlineStr">
        <is>
          <t>In Stock</t>
        </is>
      </c>
      <c r="E413" t="inlineStr">
        <is>
          <t>Yes</t>
        </is>
      </c>
      <c r="F413" t="inlineStr">
        <is>
          <t>Personal Care</t>
        </is>
      </c>
      <c r="G413" t="inlineStr">
        <is>
          <t>Hair Care</t>
        </is>
      </c>
      <c r="H413" t="inlineStr">
        <is>
          <t>https://www.zepto.com/pn/parachute-100-pure-coconut-oil/pvid/709bd327-baf4-4104-a46d-fdba2b80b99c</t>
        </is>
      </c>
      <c r="I413" t="n">
        <v>174</v>
      </c>
      <c r="J413" t="n">
        <v>199</v>
      </c>
      <c r="K413" t="inlineStr"/>
      <c r="L413" t="inlineStr">
        <is>
          <t>1 pc (300 ml or 330 ml)</t>
        </is>
      </c>
      <c r="M413" t="inlineStr">
        <is>
          <t>4097e9a8-f85a-4bfc-98a2-def62b400d38</t>
        </is>
      </c>
      <c r="N413" t="n">
        <v>300</v>
      </c>
      <c r="O413" t="inlineStr">
        <is>
          <t>ml</t>
        </is>
      </c>
      <c r="P413" t="n">
        <v>400011</v>
      </c>
      <c r="Q413" t="inlineStr">
        <is>
          <t>https://www.zepto.com/pn/parachute-100-pure-coconut-oil/pvid/709bd327-baf4-4104-a46d-fdba2b80b99c</t>
        </is>
      </c>
      <c r="R413" t="inlineStr">
        <is>
          <t>2026-09-13 12:34:47</t>
        </is>
      </c>
    </row>
    <row r="414">
      <c r="A414" t="inlineStr">
        <is>
          <t>400011</t>
        </is>
      </c>
      <c r="B414" t="inlineStr">
        <is>
          <t>Dettol Skincare Hand Wash Refill</t>
        </is>
      </c>
      <c r="C414" t="inlineStr">
        <is>
          <t>Dettol Skincare Hand Wash Refill</t>
        </is>
      </c>
      <c r="D414" t="inlineStr">
        <is>
          <t>In Stock</t>
        </is>
      </c>
      <c r="E414" t="inlineStr">
        <is>
          <t>Yes</t>
        </is>
      </c>
      <c r="F414" t="inlineStr">
        <is>
          <t>Personal Care</t>
        </is>
      </c>
      <c r="G414" t="inlineStr">
        <is>
          <t>Handwash</t>
        </is>
      </c>
      <c r="H414" t="inlineStr">
        <is>
          <t>https://www.zepto.com/pn/dettol-skincare-hand-wash-refill-moisturizing-handwash-ph-balance-gentle-on-skin/pvid/37e5968e-ebfc-482e-a645-1c499aa4f75b</t>
        </is>
      </c>
      <c r="I414" t="n">
        <v>101</v>
      </c>
      <c r="J414" t="n">
        <v>109</v>
      </c>
      <c r="K414" t="inlineStr"/>
      <c r="L414" t="inlineStr">
        <is>
          <t>675 ml</t>
        </is>
      </c>
      <c r="M414" t="inlineStr">
        <is>
          <t>4097e9a8-f85a-4bfc-98a2-def62b400d38</t>
        </is>
      </c>
      <c r="N414" t="n">
        <v>675</v>
      </c>
      <c r="O414" t="inlineStr">
        <is>
          <t>ml</t>
        </is>
      </c>
      <c r="P414" t="n">
        <v>400011</v>
      </c>
      <c r="Q414" t="inlineStr">
        <is>
          <t>https://www.zepto.com/pn/dettol-skincare-hand-wash-refill-moisturizing-handwash-ph-balance-gentle-on-skin/pvid/37e5968e-ebfc-482e-a645-1c499aa4f75b</t>
        </is>
      </c>
      <c r="R414" t="inlineStr">
        <is>
          <t>2026-09-13 12:34:52</t>
        </is>
      </c>
    </row>
    <row r="415">
      <c r="A415" t="inlineStr">
        <is>
          <t>400011</t>
        </is>
      </c>
      <c r="B415" t="inlineStr">
        <is>
          <t>Gillette Mach 3 Men's Razor</t>
        </is>
      </c>
      <c r="C415" t="inlineStr">
        <is>
          <t>Gillette Mach3 Men&amp;#x27;s Razor with 2 Cartridges</t>
        </is>
      </c>
      <c r="D415" t="inlineStr">
        <is>
          <t>In Stock</t>
        </is>
      </c>
      <c r="E415" t="inlineStr">
        <is>
          <t>Yes</t>
        </is>
      </c>
      <c r="F415" t="inlineStr">
        <is>
          <t>Personal Care</t>
        </is>
      </c>
      <c r="G415" t="inlineStr">
        <is>
          <t>Men's Grooming</t>
        </is>
      </c>
      <c r="H415" t="inlineStr">
        <is>
          <t>https://www.zepto.com/pn/gillette-mach3-mens-razor-with-2-cartridges/pvid/2ca03ded-aefb-4238-b02c-2574a851d3cc</t>
        </is>
      </c>
      <c r="I415" t="n">
        <v>399</v>
      </c>
      <c r="J415" t="n">
        <v>474</v>
      </c>
      <c r="K415" t="inlineStr"/>
      <c r="L415" t="inlineStr">
        <is>
          <t>1 set</t>
        </is>
      </c>
      <c r="M415" t="inlineStr">
        <is>
          <t>4097e9a8-f85a-4bfc-98a2-def62b400d38</t>
        </is>
      </c>
      <c r="N415" t="inlineStr"/>
      <c r="O415" t="inlineStr"/>
      <c r="P415" t="n">
        <v>400011</v>
      </c>
      <c r="Q415" t="inlineStr">
        <is>
          <t>https://www.zepto.com/pn/gillette-mach3-mens-razor-with-2-cartridges/pvid/2ca03ded-aefb-4238-b02c-2574a851d3cc</t>
        </is>
      </c>
      <c r="R415" t="inlineStr">
        <is>
          <t>2026-09-13 12:34:55</t>
        </is>
      </c>
    </row>
    <row r="416">
      <c r="A416" t="inlineStr">
        <is>
          <t>400011</t>
        </is>
      </c>
      <c r="B416" t="inlineStr">
        <is>
          <t>Colgate Strong Teeth Anticavity Toothpaste (150 g)</t>
        </is>
      </c>
      <c r="C416" t="inlineStr">
        <is>
          <t>Colgate Strong Teeth Anticavity Toothpaste</t>
        </is>
      </c>
      <c r="D416" t="inlineStr">
        <is>
          <t>Out of Stock</t>
        </is>
      </c>
      <c r="E416" t="inlineStr">
        <is>
          <t>Yes</t>
        </is>
      </c>
      <c r="F416" t="inlineStr">
        <is>
          <t>Personal Care</t>
        </is>
      </c>
      <c r="G416" t="inlineStr">
        <is>
          <t>Oral Care</t>
        </is>
      </c>
      <c r="H416" t="inlineStr">
        <is>
          <t>https://www.zepto.com/pn/colgate-strong-teeth-anticavity-toothpaste/pvid/832ae6e2-385b-41c3-823e-d08b41a9a9a7</t>
        </is>
      </c>
      <c r="I416" t="n">
        <v>103</v>
      </c>
      <c r="J416" t="n">
        <v>103</v>
      </c>
      <c r="K416" t="inlineStr"/>
      <c r="L416" t="inlineStr">
        <is>
          <t>1 pc (150 g)</t>
        </is>
      </c>
      <c r="M416" t="inlineStr">
        <is>
          <t>4097e9a8-f85a-4bfc-98a2-def62b400d38</t>
        </is>
      </c>
      <c r="N416" t="n">
        <v>150</v>
      </c>
      <c r="O416" t="inlineStr">
        <is>
          <t>g</t>
        </is>
      </c>
      <c r="P416" t="n">
        <v>400011</v>
      </c>
      <c r="Q416" t="inlineStr">
        <is>
          <t>https://www.zepto.com/pn/colgate-strong-teeth-anticavity-toothpaste/pvid/832ae6e2-385b-41c3-823e-d08b41a9a9a7</t>
        </is>
      </c>
      <c r="R416" t="inlineStr">
        <is>
          <t>2026-09-13 12:34:58</t>
        </is>
      </c>
    </row>
    <row r="417">
      <c r="A417" t="inlineStr">
        <is>
          <t>400011</t>
        </is>
      </c>
      <c r="B417" t="inlineStr">
        <is>
          <t>Dove Refreshing Body Wash</t>
        </is>
      </c>
      <c r="C417" t="inlineStr">
        <is>
          <t>Dove Deeply Nourishing Body Wash</t>
        </is>
      </c>
      <c r="D417" t="inlineStr">
        <is>
          <t>Out of Stock</t>
        </is>
      </c>
      <c r="E417" t="inlineStr">
        <is>
          <t>Yes</t>
        </is>
      </c>
      <c r="F417" t="inlineStr">
        <is>
          <t>Personal Care</t>
        </is>
      </c>
      <c r="G417" t="inlineStr">
        <is>
          <t>Shower Gels &amp; Body Wash</t>
        </is>
      </c>
      <c r="H417" t="inlineStr">
        <is>
          <t>https://www.zepto.com/pn/dove-deeply-nourishing-body-wash/pvid/dca9c355-4eb0-463c-8378-5d6f5e7cf94e</t>
        </is>
      </c>
      <c r="I417" t="n">
        <v>170</v>
      </c>
      <c r="J417" t="n">
        <v>195</v>
      </c>
      <c r="K417" t="inlineStr"/>
      <c r="L417" t="inlineStr">
        <is>
          <t>1 pack (250 ml or 300 ml)</t>
        </is>
      </c>
      <c r="M417" t="inlineStr">
        <is>
          <t>4097e9a8-f85a-4bfc-98a2-def62b400d38</t>
        </is>
      </c>
      <c r="N417" t="n">
        <v>250</v>
      </c>
      <c r="O417" t="inlineStr">
        <is>
          <t>ml</t>
        </is>
      </c>
      <c r="P417" t="n">
        <v>400011</v>
      </c>
      <c r="Q417" t="inlineStr">
        <is>
          <t>https://www.zepto.com/pn/dove-deeply-nourishing-body-wash/pvid/dca9c355-4eb0-463c-8378-5d6f5e7cf94e</t>
        </is>
      </c>
      <c r="R417" t="inlineStr">
        <is>
          <t>2026-09-13 12:35:02</t>
        </is>
      </c>
    </row>
    <row r="418">
      <c r="A418" t="inlineStr">
        <is>
          <t>400011</t>
        </is>
      </c>
      <c r="B418" t="inlineStr">
        <is>
          <t>Lakme Sunscreen Gel (SPF 50 PA++++)</t>
        </is>
      </c>
      <c r="C418" t="inlineStr">
        <is>
          <t>Lakme Matte Sunscreen SPF 50 PA+++ UVA</t>
        </is>
      </c>
      <c r="D418" t="inlineStr">
        <is>
          <t>Out of Stock</t>
        </is>
      </c>
      <c r="E418" t="inlineStr">
        <is>
          <t>Yes</t>
        </is>
      </c>
      <c r="F418" t="inlineStr">
        <is>
          <t>Personal Care</t>
        </is>
      </c>
      <c r="G418" t="inlineStr">
        <is>
          <t>Sunscreen</t>
        </is>
      </c>
      <c r="H418" t="inlineStr">
        <is>
          <t>https://www.zepto.com/pn/lakme-matte-sunscreen-spf-50-pa-uvab-protection/pvid/e988bffa-4f4e-44fa-8421-3e7c68555fd4</t>
        </is>
      </c>
      <c r="I418" t="n">
        <v>259</v>
      </c>
      <c r="J418" t="n">
        <v>395</v>
      </c>
      <c r="K418" t="inlineStr"/>
      <c r="L418" t="inlineStr">
        <is>
          <t>1 pc (50 ml)</t>
        </is>
      </c>
      <c r="M418" t="inlineStr">
        <is>
          <t>4097e9a8-f85a-4bfc-98a2-def62b400d38</t>
        </is>
      </c>
      <c r="N418" t="n">
        <v>50</v>
      </c>
      <c r="O418" t="inlineStr">
        <is>
          <t>ml</t>
        </is>
      </c>
      <c r="P418" t="n">
        <v>400011</v>
      </c>
      <c r="Q418" t="inlineStr">
        <is>
          <t>https://www.zepto.com/pn/lakme-matte-sunscreen-spf-50-pa-uvab-protection/pvid/e988bffa-4f4e-44fa-8421-3e7c68555fd4</t>
        </is>
      </c>
      <c r="R418" t="inlineStr">
        <is>
          <t>2026-09-13 12:35:05</t>
        </is>
      </c>
    </row>
    <row r="419">
      <c r="A419" t="inlineStr">
        <is>
          <t>400011</t>
        </is>
      </c>
      <c r="B419" t="inlineStr">
        <is>
          <t>Dettol Antiseptic Liquid - 250 ml</t>
        </is>
      </c>
      <c r="C419" t="inlineStr">
        <is>
          <t>Dettol Antiseptic Liquid for First Aid, Surface Disinfection and Personal Hygiene</t>
        </is>
      </c>
      <c r="D419" t="inlineStr">
        <is>
          <t>Out of Stock</t>
        </is>
      </c>
      <c r="E419" t="inlineStr">
        <is>
          <t>Yes</t>
        </is>
      </c>
      <c r="F419" t="inlineStr">
        <is>
          <t>Pharma &amp; Wellness</t>
        </is>
      </c>
      <c r="G419" t="inlineStr">
        <is>
          <t>Antiseptic Liquid</t>
        </is>
      </c>
      <c r="H419" t="inlineStr">
        <is>
          <t>https://www.zepto.com/pn/dettol-antiseptic-liquid-for-first-aid-surface-disinfection-and-personal-hygiene/pvid/47d17b95-f6b5-413d-9f67-5b8bc04a31fb</t>
        </is>
      </c>
      <c r="I419" t="n">
        <v>167</v>
      </c>
      <c r="J419" t="n">
        <v>167.34</v>
      </c>
      <c r="K419" t="inlineStr"/>
      <c r="L419" t="inlineStr">
        <is>
          <t>1 pc (250 ml)</t>
        </is>
      </c>
      <c r="M419" t="inlineStr">
        <is>
          <t>4097e9a8-f85a-4bfc-98a2-def62b400d38</t>
        </is>
      </c>
      <c r="N419" t="n">
        <v>250</v>
      </c>
      <c r="O419" t="inlineStr">
        <is>
          <t>ml</t>
        </is>
      </c>
      <c r="P419" t="n">
        <v>400011</v>
      </c>
      <c r="Q419" t="inlineStr">
        <is>
          <t>https://www.zepto.com/pn/dettol-antiseptic-liquid-for-first-aid-surface-disinfection-and-personal-hygiene/pvid/47d17b95-f6b5-413d-9f67-5b8bc04a31fb</t>
        </is>
      </c>
      <c r="R419" t="inlineStr">
        <is>
          <t>2026-09-13 12:35:09</t>
        </is>
      </c>
    </row>
    <row r="420">
      <c r="A420" t="inlineStr">
        <is>
          <t>400011</t>
        </is>
      </c>
      <c r="B420" t="inlineStr">
        <is>
          <t>Dettol Original Instant Hand Sanitizer</t>
        </is>
      </c>
      <c r="C420" t="inlineStr">
        <is>
          <t>Dettol Original Instant Hand Sanitizer Bottle</t>
        </is>
      </c>
      <c r="D420" t="inlineStr">
        <is>
          <t>In Stock</t>
        </is>
      </c>
      <c r="E420" t="inlineStr">
        <is>
          <t>Yes</t>
        </is>
      </c>
      <c r="F420" t="inlineStr">
        <is>
          <t>Pharma &amp; Wellness</t>
        </is>
      </c>
      <c r="G420" t="inlineStr">
        <is>
          <t>Masks &amp; Sanitizers</t>
        </is>
      </c>
      <c r="H420" t="inlineStr">
        <is>
          <t>https://www.zepto.com/pn/dettol-original-instant-hand-sanitizer-bottle/pvid/1d0e0824-4bf0-4380-b0d4-6bc9f7ac0c15</t>
        </is>
      </c>
      <c r="I420" t="n">
        <v>33</v>
      </c>
      <c r="J420" t="n">
        <v>35</v>
      </c>
      <c r="K420" t="inlineStr"/>
      <c r="L420" t="inlineStr">
        <is>
          <t>1 pc (52 ml)</t>
        </is>
      </c>
      <c r="M420" t="inlineStr">
        <is>
          <t>4097e9a8-f85a-4bfc-98a2-def62b400d38</t>
        </is>
      </c>
      <c r="N420" t="n">
        <v>52</v>
      </c>
      <c r="O420" t="inlineStr">
        <is>
          <t>ml</t>
        </is>
      </c>
      <c r="P420" t="n">
        <v>400011</v>
      </c>
      <c r="Q420" t="inlineStr">
        <is>
          <t>https://www.zepto.com/pn/dettol-original-instant-hand-sanitizer-bottle/pvid/1d0e0824-4bf0-4380-b0d4-6bc9f7ac0c15</t>
        </is>
      </c>
      <c r="R420" t="inlineStr">
        <is>
          <t>2026-09-13 12:35:14</t>
        </is>
      </c>
    </row>
    <row r="421">
      <c r="A421" t="inlineStr">
        <is>
          <t>400011</t>
        </is>
      </c>
      <c r="B421" t="inlineStr">
        <is>
          <t>Crocin 650 Tablets</t>
        </is>
      </c>
      <c r="C421" t="inlineStr">
        <is>
          <t>Crocin Advance Tablet</t>
        </is>
      </c>
      <c r="D421" t="inlineStr">
        <is>
          <t>Out of Stock</t>
        </is>
      </c>
      <c r="E421" t="inlineStr">
        <is>
          <t>Yes</t>
        </is>
      </c>
      <c r="F421" t="inlineStr">
        <is>
          <t>Pharma &amp; Wellness</t>
        </is>
      </c>
      <c r="G421" t="inlineStr">
        <is>
          <t>Non-Prescription Medicines</t>
        </is>
      </c>
      <c r="H421" t="inlineStr">
        <is>
          <t>https://www.zepto.com/pn/crocin-advance-tablet/pvid/7193df5a-5e43-4403-b9d6-03de1fc7dff4</t>
        </is>
      </c>
      <c r="I421" t="n">
        <v>18</v>
      </c>
      <c r="J421" t="n">
        <v>19.31</v>
      </c>
      <c r="K421" t="inlineStr"/>
      <c r="L421" t="inlineStr">
        <is>
          <t>20 Tablets</t>
        </is>
      </c>
      <c r="M421" t="inlineStr">
        <is>
          <t>4097e9a8-f85a-4bfc-98a2-def62b400d38</t>
        </is>
      </c>
      <c r="N421" t="inlineStr"/>
      <c r="O421" t="inlineStr"/>
      <c r="P421" t="n">
        <v>400011</v>
      </c>
      <c r="Q421" t="inlineStr">
        <is>
          <t>https://www.zepto.com/pn/crocin-advance-tablet/pvid/7193df5a-5e43-4403-b9d6-03de1fc7dff4</t>
        </is>
      </c>
      <c r="R421" t="inlineStr">
        <is>
          <t>2026-09-13 12:35:17</t>
        </is>
      </c>
    </row>
    <row r="422">
      <c r="A422" t="inlineStr">
        <is>
          <t>400011</t>
        </is>
      </c>
      <c r="B422" t="inlineStr">
        <is>
          <t>Eno Lemon Antacid</t>
        </is>
      </c>
      <c r="C422" t="inlineStr">
        <is>
          <t>ENO Lemon Ayurvedic Antacid, Gets to Work in 6 Secs for Instant Acidity Relief - Pack of 6 Sachets</t>
        </is>
      </c>
      <c r="D422" t="inlineStr">
        <is>
          <t>Out of Stock</t>
        </is>
      </c>
      <c r="E422" t="inlineStr">
        <is>
          <t>Yes</t>
        </is>
      </c>
      <c r="F422" t="inlineStr">
        <is>
          <t>Pharma &amp; Wellness</t>
        </is>
      </c>
      <c r="G422" t="inlineStr">
        <is>
          <t>Pure OTC</t>
        </is>
      </c>
      <c r="H422" t="inlineStr">
        <is>
          <t>https://www.zepto.com/pn/eno-lemon-ayurvedic-antacid-gets-to-work-in-6-secs-for-instant-acidity-relief-pack-of-6-sachets/pvid/7ded9498-26ea-4b7d-bb39-5302752ab96a</t>
        </is>
      </c>
      <c r="I422" t="n">
        <v>58</v>
      </c>
      <c r="J422" t="n">
        <v>60</v>
      </c>
      <c r="K422" t="inlineStr"/>
      <c r="L422" t="inlineStr">
        <is>
          <t>1 pack (6 pcs)</t>
        </is>
      </c>
      <c r="M422" t="inlineStr">
        <is>
          <t>4097e9a8-f85a-4bfc-98a2-def62b400d38</t>
        </is>
      </c>
      <c r="N422" t="inlineStr"/>
      <c r="O422" t="inlineStr"/>
      <c r="P422" t="n">
        <v>400011</v>
      </c>
      <c r="Q422" t="inlineStr">
        <is>
          <t>https://www.zepto.com/pn/eno-lemon-ayurvedic-antacid-gets-to-work-in-6-secs-for-instant-acidity-relief-pack-of-6-sachets/pvid/7ded9498-26ea-4b7d-bb39-5302752ab96a</t>
        </is>
      </c>
      <c r="R422" t="inlineStr">
        <is>
          <t>2026-09-13 12:35:21</t>
        </is>
      </c>
    </row>
    <row r="423">
      <c r="A423" t="inlineStr">
        <is>
          <t>400011</t>
        </is>
      </c>
      <c r="B423" t="inlineStr">
        <is>
          <t>Durex Extra Dots Condom</t>
        </is>
      </c>
      <c r="C423" t="inlineStr">
        <is>
          <t>Durex Extra Ribbed \u0026 Dotted Condom</t>
        </is>
      </c>
      <c r="D423" t="inlineStr">
        <is>
          <t>Out of Stock</t>
        </is>
      </c>
      <c r="E423" t="inlineStr">
        <is>
          <t>Yes</t>
        </is>
      </c>
      <c r="F423" t="inlineStr">
        <is>
          <t>Pharma &amp; Wellness</t>
        </is>
      </c>
      <c r="G423" t="inlineStr">
        <is>
          <t>Sexual Wellness</t>
        </is>
      </c>
      <c r="H423" t="inlineStr">
        <is>
          <t>https://www.zepto.com/pn/durex-extra-ribbed-dotted-condom/pvid/d3763834-3b0c-40fe-8a17-17a6050aac83</t>
        </is>
      </c>
      <c r="I423" t="n">
        <v>363</v>
      </c>
      <c r="J423" t="n">
        <v>427</v>
      </c>
      <c r="K423" t="inlineStr"/>
      <c r="L423" t="inlineStr">
        <is>
          <t>1pack (12 pcs)</t>
        </is>
      </c>
      <c r="M423" t="inlineStr">
        <is>
          <t>4097e9a8-f85a-4bfc-98a2-def62b400d38</t>
        </is>
      </c>
      <c r="N423" t="inlineStr"/>
      <c r="O423" t="inlineStr"/>
      <c r="P423" t="n">
        <v>400011</v>
      </c>
      <c r="Q423" t="inlineStr">
        <is>
          <t>https://www.zepto.com/pn/durex-extra-ribbed-dotted-condom/pvid/d3763834-3b0c-40fe-8a17-17a6050aac83</t>
        </is>
      </c>
      <c r="R423" t="inlineStr">
        <is>
          <t>2026-09-13 12:35:24</t>
        </is>
      </c>
    </row>
    <row r="424">
      <c r="A424" t="inlineStr">
        <is>
          <t>400011</t>
        </is>
      </c>
      <c r="B424" t="inlineStr">
        <is>
          <t>Ching's Secret Dark Soy Sauce Rich, Brown and Zesty</t>
        </is>
      </c>
      <c r="C424" t="inlineStr">
        <is>
          <t>Ching's Secret Dark Soy Sauce, Rich, Brown and Zesty</t>
        </is>
      </c>
      <c r="D424" t="inlineStr">
        <is>
          <t>Out of Stock</t>
        </is>
      </c>
      <c r="E424" t="inlineStr">
        <is>
          <t>Yes</t>
        </is>
      </c>
      <c r="F424" t="inlineStr">
        <is>
          <t>Sauces &amp; Spreads</t>
        </is>
      </c>
      <c r="G424" t="inlineStr">
        <is>
          <t>Asian Sauces</t>
        </is>
      </c>
      <c r="H424" t="inlineStr">
        <is>
          <t>https://www.zepto.com/pn/chings-secret-dark-soy-sauce-rich-brown-and-zesty/pvid/c1694850-d698-470b-ba2d-3fba83d3a49b</t>
        </is>
      </c>
      <c r="I424" t="n">
        <v>56</v>
      </c>
      <c r="J424" t="n">
        <v>60</v>
      </c>
      <c r="K424" t="inlineStr"/>
      <c r="L424" t="inlineStr">
        <is>
          <t>1 pc (210 g)</t>
        </is>
      </c>
      <c r="M424" t="inlineStr">
        <is>
          <t>4097e9a8-f85a-4bfc-98a2-def62b400d38</t>
        </is>
      </c>
      <c r="N424" t="n">
        <v>210</v>
      </c>
      <c r="O424" t="inlineStr">
        <is>
          <t>g</t>
        </is>
      </c>
      <c r="P424" t="n">
        <v>400011</v>
      </c>
      <c r="Q424" t="inlineStr">
        <is>
          <t>https://www.zepto.com/pn/chings-secret-dark-soy-sauce-rich-brown-and-zesty/pvid/c1694850-d698-470b-ba2d-3fba83d3a49b</t>
        </is>
      </c>
      <c r="R424" t="inlineStr">
        <is>
          <t>2026-09-13 12:35:27</t>
        </is>
      </c>
    </row>
    <row r="425">
      <c r="A425" t="inlineStr">
        <is>
          <t>400011</t>
        </is>
      </c>
      <c r="B425" t="inlineStr">
        <is>
          <t>Veeba Salsa Dip</t>
        </is>
      </c>
      <c r="C425" t="inlineStr">
        <is>
          <t>Veeba Salsa Dip</t>
        </is>
      </c>
      <c r="D425" t="inlineStr">
        <is>
          <t>In Stock</t>
        </is>
      </c>
      <c r="E425" t="inlineStr">
        <is>
          <t>Yes</t>
        </is>
      </c>
      <c r="F425" t="inlineStr">
        <is>
          <t>Sauces &amp; Spreads</t>
        </is>
      </c>
      <c r="G425" t="inlineStr">
        <is>
          <t>Dips &amp; Salad Dressings</t>
        </is>
      </c>
      <c r="H425" t="inlineStr">
        <is>
          <t>https://www.zepto.com/pn/veeba-salsa-dip/pvid/aeecb788-d5a5-4adc-8f53-8c1e0fd5f9c5</t>
        </is>
      </c>
      <c r="I425" t="n">
        <v>142</v>
      </c>
      <c r="J425" t="n">
        <v>175</v>
      </c>
      <c r="K425" t="inlineStr"/>
      <c r="L425" t="inlineStr">
        <is>
          <t>1 pc (360 g)</t>
        </is>
      </c>
      <c r="M425" t="inlineStr">
        <is>
          <t>4097e9a8-f85a-4bfc-98a2-def62b400d38</t>
        </is>
      </c>
      <c r="N425" t="n">
        <v>360</v>
      </c>
      <c r="O425" t="inlineStr">
        <is>
          <t>g</t>
        </is>
      </c>
      <c r="P425" t="n">
        <v>400011</v>
      </c>
      <c r="Q425" t="inlineStr">
        <is>
          <t>https://www.zepto.com/pn/veeba-salsa-dip/pvid/aeecb788-d5a5-4adc-8f53-8c1e0fd5f9c5</t>
        </is>
      </c>
      <c r="R425" t="inlineStr">
        <is>
          <t>2026-09-13 12:35:30</t>
        </is>
      </c>
    </row>
    <row r="426">
      <c r="A426" t="inlineStr">
        <is>
          <t>400011</t>
        </is>
      </c>
      <c r="B426" t="inlineStr">
        <is>
          <t>Mother's Recipe Mango Pickle</t>
        </is>
      </c>
      <c r="C426" t="inlineStr">
        <is>
          <t>Mother&amp;#x27;s Recipe Mango Pickle</t>
        </is>
      </c>
      <c r="D426" t="inlineStr">
        <is>
          <t>Out of Stock</t>
        </is>
      </c>
      <c r="E426" t="inlineStr">
        <is>
          <t>Yes</t>
        </is>
      </c>
      <c r="F426" t="inlineStr">
        <is>
          <t>Sauces &amp; Spreads</t>
        </is>
      </c>
      <c r="G426" t="inlineStr">
        <is>
          <t>Indian Chutney &amp; Pickle</t>
        </is>
      </c>
      <c r="H426" t="inlineStr">
        <is>
          <t>https://www.zepto.com/pn/mothers-recipe-mango-pickle/pvid/4b4f3888-d771-4486-9735-1cc3f94f0e98</t>
        </is>
      </c>
      <c r="I426" t="n">
        <v>101</v>
      </c>
      <c r="J426" t="n">
        <v>110</v>
      </c>
      <c r="K426" t="inlineStr"/>
      <c r="L426" t="inlineStr">
        <is>
          <t>1 pc (300 g)</t>
        </is>
      </c>
      <c r="M426" t="inlineStr">
        <is>
          <t>4097e9a8-f85a-4bfc-98a2-def62b400d38</t>
        </is>
      </c>
      <c r="N426" t="n">
        <v>300</v>
      </c>
      <c r="O426" t="inlineStr">
        <is>
          <t>g</t>
        </is>
      </c>
      <c r="P426" t="n">
        <v>400011</v>
      </c>
      <c r="Q426" t="inlineStr">
        <is>
          <t>https://www.zepto.com/pn/mothers-recipe-mango-pickle/pvid/4b4f3888-d771-4486-9735-1cc3f94f0e98</t>
        </is>
      </c>
      <c r="R426" t="inlineStr">
        <is>
          <t>2026-09-13 12:35:34</t>
        </is>
      </c>
    </row>
    <row r="427">
      <c r="A427" t="inlineStr">
        <is>
          <t>400011</t>
        </is>
      </c>
      <c r="B427" t="inlineStr">
        <is>
          <t>Kissan Mixed Fruit Jam</t>
        </is>
      </c>
      <c r="C427" t="inlineStr">
        <is>
          <t>Kissan Mixed Fruit Jam</t>
        </is>
      </c>
      <c r="D427" t="inlineStr">
        <is>
          <t>In Stock</t>
        </is>
      </c>
      <c r="E427" t="inlineStr">
        <is>
          <t>Yes</t>
        </is>
      </c>
      <c r="F427" t="inlineStr">
        <is>
          <t>Sauces &amp; Spreads</t>
        </is>
      </c>
      <c r="G427" t="inlineStr">
        <is>
          <t>Jam &amp; Spreads</t>
        </is>
      </c>
      <c r="H427" t="inlineStr">
        <is>
          <t>https://www.zepto.com/pn/kissan-mixed-fruit-jam/pvid/d8d5be26-c3b0-4d88-87d5-eaa91c493a49</t>
        </is>
      </c>
      <c r="I427" t="n">
        <v>90</v>
      </c>
      <c r="J427" t="n">
        <v>90</v>
      </c>
      <c r="K427" t="inlineStr"/>
      <c r="L427" t="inlineStr">
        <is>
          <t>1 pc (200 g)</t>
        </is>
      </c>
      <c r="M427" t="inlineStr">
        <is>
          <t>4097e9a8-f85a-4bfc-98a2-def62b400d38</t>
        </is>
      </c>
      <c r="N427" t="n">
        <v>200</v>
      </c>
      <c r="O427" t="inlineStr">
        <is>
          <t>g</t>
        </is>
      </c>
      <c r="P427" t="n">
        <v>400011</v>
      </c>
      <c r="Q427" t="inlineStr">
        <is>
          <t>https://www.zepto.com/pn/kissan-mixed-fruit-jam/pvid/d8d5be26-c3b0-4d88-87d5-eaa91c493a49</t>
        </is>
      </c>
      <c r="R427" t="inlineStr">
        <is>
          <t>2026-09-13 12:35:38</t>
        </is>
      </c>
    </row>
    <row r="428">
      <c r="A428" t="inlineStr">
        <is>
          <t>400011</t>
        </is>
      </c>
      <c r="B428" t="inlineStr">
        <is>
          <t>Veeba Veg Mayonnaise</t>
        </is>
      </c>
      <c r="C428" t="inlineStr">
        <is>
          <t>Veeba Veg Mayonnaise Eggless</t>
        </is>
      </c>
      <c r="D428" t="inlineStr">
        <is>
          <t>In Stock</t>
        </is>
      </c>
      <c r="E428" t="inlineStr">
        <is>
          <t>Yes</t>
        </is>
      </c>
      <c r="F428" t="inlineStr">
        <is>
          <t>Sauces &amp; Spreads</t>
        </is>
      </c>
      <c r="G428" t="inlineStr">
        <is>
          <t>Mayonnaise</t>
        </is>
      </c>
      <c r="H428" t="inlineStr">
        <is>
          <t>https://www.zepto.com/pn/veeba-veg-mayonnaise-eggless/pvid/d5848e12-f9e0-4c7c-b664-ece2cf622f43</t>
        </is>
      </c>
      <c r="I428" t="n">
        <v>74</v>
      </c>
      <c r="J428" t="n">
        <v>95</v>
      </c>
      <c r="K428" t="inlineStr"/>
      <c r="L428" t="inlineStr">
        <is>
          <t>1 pc (250 g)</t>
        </is>
      </c>
      <c r="M428" t="inlineStr">
        <is>
          <t>4097e9a8-f85a-4bfc-98a2-def62b400d38</t>
        </is>
      </c>
      <c r="N428" t="n">
        <v>250</v>
      </c>
      <c r="O428" t="inlineStr">
        <is>
          <t>g</t>
        </is>
      </c>
      <c r="P428" t="n">
        <v>400011</v>
      </c>
      <c r="Q428" t="inlineStr">
        <is>
          <t>https://www.zepto.com/pn/veeba-veg-mayonnaise-eggless/pvid/d5848e12-f9e0-4c7c-b664-ece2cf622f43</t>
        </is>
      </c>
      <c r="R428" t="inlineStr">
        <is>
          <t>2026-09-13 12:35:41</t>
        </is>
      </c>
    </row>
    <row r="429">
      <c r="A429" t="inlineStr">
        <is>
          <t>400011</t>
        </is>
      </c>
      <c r="B429" t="inlineStr">
        <is>
          <t>Maggi Rich Tomato Ketchup</t>
        </is>
      </c>
      <c r="C429" t="inlineStr">
        <is>
          <t>Maggi Rich Tomato Ketchup</t>
        </is>
      </c>
      <c r="D429" t="inlineStr">
        <is>
          <t>Out of Stock</t>
        </is>
      </c>
      <c r="E429" t="inlineStr">
        <is>
          <t>Yes</t>
        </is>
      </c>
      <c r="F429" t="inlineStr">
        <is>
          <t>Sauces &amp; Spreads</t>
        </is>
      </c>
      <c r="G429" t="inlineStr">
        <is>
          <t>Tomato &amp; Chilli Ketchup</t>
        </is>
      </c>
      <c r="H429" t="inlineStr">
        <is>
          <t>https://www.zepto.com/pn/maggi-rich-tomato-ketchup/pvid/707b0ef0-2bb4-46d1-bcef-6671d283ceb2</t>
        </is>
      </c>
      <c r="I429" t="n">
        <v>153</v>
      </c>
      <c r="J429" t="n">
        <v>170</v>
      </c>
      <c r="K429" t="inlineStr"/>
      <c r="L429" t="inlineStr">
        <is>
          <t>1 pc (960 g)</t>
        </is>
      </c>
      <c r="M429" t="inlineStr">
        <is>
          <t>4097e9a8-f85a-4bfc-98a2-def62b400d38</t>
        </is>
      </c>
      <c r="N429" t="n">
        <v>960</v>
      </c>
      <c r="O429" t="inlineStr">
        <is>
          <t>g</t>
        </is>
      </c>
      <c r="P429" t="n">
        <v>400011</v>
      </c>
      <c r="Q429" t="inlineStr">
        <is>
          <t>https://www.zepto.com/pn/maggi-rich-tomato-ketchup/pvid/707b0ef0-2bb4-46d1-bcef-6671d283ceb2</t>
        </is>
      </c>
      <c r="R429" t="inlineStr">
        <is>
          <t>2026-09-13 12:35:45</t>
        </is>
      </c>
    </row>
    <row r="430">
      <c r="A430" t="inlineStr">
        <is>
          <t>400011</t>
        </is>
      </c>
      <c r="B430" t="inlineStr">
        <is>
          <t>Cadbury Dairy Milk Chocolate Bar</t>
        </is>
      </c>
      <c r="C430" t="inlineStr">
        <is>
          <t>Cadbury Dairy Milk Chocolate Bar</t>
        </is>
      </c>
      <c r="D430" t="inlineStr">
        <is>
          <t>Out of Stock</t>
        </is>
      </c>
      <c r="E430" t="inlineStr">
        <is>
          <t>Yes</t>
        </is>
      </c>
      <c r="F430" t="inlineStr">
        <is>
          <t>Sweet Tooth</t>
        </is>
      </c>
      <c r="G430" t="inlineStr">
        <is>
          <t>Chocolates</t>
        </is>
      </c>
      <c r="H430" t="inlineStr">
        <is>
          <t>https://www.zepto.com/pn/cadbury-dairy-milk-chocolate-bar/pvid/97f20fe1-cf1b-4017-828a-f88336202c42</t>
        </is>
      </c>
      <c r="I430" t="n">
        <v>25</v>
      </c>
      <c r="J430" t="n">
        <v>26</v>
      </c>
      <c r="K430" t="inlineStr"/>
      <c r="L430" t="inlineStr">
        <is>
          <t>1 pc (25 g)</t>
        </is>
      </c>
      <c r="M430" t="inlineStr">
        <is>
          <t>4097e9a8-f85a-4bfc-98a2-def62b400d38</t>
        </is>
      </c>
      <c r="N430" t="n">
        <v>25</v>
      </c>
      <c r="O430" t="inlineStr">
        <is>
          <t>g</t>
        </is>
      </c>
      <c r="P430" t="n">
        <v>400011</v>
      </c>
      <c r="Q430" t="inlineStr">
        <is>
          <t>https://www.zepto.com/pn/cadbury-dairy-milk-chocolate-bar/pvid/97f20fe1-cf1b-4017-828a-f88336202c42</t>
        </is>
      </c>
      <c r="R430" t="inlineStr">
        <is>
          <t>2026-09-13 12:36:20</t>
        </is>
      </c>
    </row>
    <row r="431">
      <c r="A431" t="inlineStr">
        <is>
          <t>400011</t>
        </is>
      </c>
      <c r="B431" t="inlineStr">
        <is>
          <t>Amul Gold Vanilla Magic Ice Cream Tub</t>
        </is>
      </c>
      <c r="C431" t="inlineStr">
        <is>
          <t>Go Zero Mad Over Mango Guilt Free Ice Cream Tub</t>
        </is>
      </c>
      <c r="D431" t="inlineStr">
        <is>
          <t>In Stock</t>
        </is>
      </c>
      <c r="E431" t="inlineStr">
        <is>
          <t>Yes</t>
        </is>
      </c>
      <c r="F431" t="inlineStr">
        <is>
          <t>Sweet Tooth</t>
        </is>
      </c>
      <c r="G431" t="inlineStr">
        <is>
          <t>Ice Cream &amp; Frozen Dessert</t>
        </is>
      </c>
      <c r="H431" t="inlineStr">
        <is>
          <t>https://www.zepto.com/pn/amul-vanilla-magic-ice-cream-tub-creamy-delight/pvid/47be7781-bcb1-44e1-8ecd-9ba393386c69</t>
        </is>
      </c>
      <c r="I431" t="n">
        <v>195</v>
      </c>
      <c r="J431" t="n">
        <v>195</v>
      </c>
      <c r="K431" t="inlineStr"/>
      <c r="L431" t="inlineStr">
        <is>
          <t>1 pack (1 L)</t>
        </is>
      </c>
      <c r="M431" t="inlineStr">
        <is>
          <t>4097e9a8-f85a-4bfc-98a2-def62b400d38</t>
        </is>
      </c>
      <c r="N431" t="n">
        <v>1000</v>
      </c>
      <c r="O431" t="inlineStr">
        <is>
          <t>ml</t>
        </is>
      </c>
      <c r="P431" t="n">
        <v>400011</v>
      </c>
      <c r="Q431" t="inlineStr">
        <is>
          <t>https://www.zepto.com/pn/amul-vanilla-magic-ice-cream-tub-creamy-delight/pvid/47be7781-bcb1-44e1-8ecd-9ba393386c69</t>
        </is>
      </c>
      <c r="R431" t="inlineStr">
        <is>
          <t>2026-09-13 12:36:23</t>
        </is>
      </c>
    </row>
    <row r="432">
      <c r="A432" t="inlineStr">
        <is>
          <t>400011</t>
        </is>
      </c>
      <c r="B432" t="inlineStr">
        <is>
          <t>Kwality Walls Cornetto Double Chocolate Frozen Dessert Cone</t>
        </is>
      </c>
      <c r="C432" t="inlineStr">
        <is>
          <t>Go Zero Blueberry Cheesecake Guilt Free Ice Cream Cup</t>
        </is>
      </c>
      <c r="D432" t="inlineStr">
        <is>
          <t>In Stock</t>
        </is>
      </c>
      <c r="E432" t="inlineStr">
        <is>
          <t>Yes</t>
        </is>
      </c>
      <c r="F432" t="inlineStr">
        <is>
          <t>Sweet Tooth</t>
        </is>
      </c>
      <c r="G432" t="inlineStr">
        <is>
          <t>Ice Cream &amp; Frozen Dessert</t>
        </is>
      </c>
      <c r="H432" t="inlineStr">
        <is>
          <t>https://www.zepto.com/pn/kwality-walls-cornetto-double-chocolate-cone/pvid/a4fc31a2-f678-47cd-b0b7-54b2c798fa14</t>
        </is>
      </c>
      <c r="I432" t="n">
        <v>40</v>
      </c>
      <c r="J432" t="n">
        <v>40</v>
      </c>
      <c r="K432" t="inlineStr"/>
      <c r="L432" t="inlineStr">
        <is>
          <t>1 pc (105 ml)</t>
        </is>
      </c>
      <c r="M432" t="inlineStr">
        <is>
          <t>4097e9a8-f85a-4bfc-98a2-def62b400d38</t>
        </is>
      </c>
      <c r="N432" t="n">
        <v>105</v>
      </c>
      <c r="O432" t="inlineStr">
        <is>
          <t>ml</t>
        </is>
      </c>
      <c r="P432" t="n">
        <v>400011</v>
      </c>
      <c r="Q432" t="inlineStr">
        <is>
          <t>https://www.zepto.com/pn/kwality-walls-cornetto-double-chocolate-cone/pvid/a4fc31a2-f678-47cd-b0b7-54b2c798fa14</t>
        </is>
      </c>
      <c r="R432" t="inlineStr">
        <is>
          <t>2026-09-13 12:36:27</t>
        </is>
      </c>
    </row>
    <row r="433">
      <c r="A433" t="inlineStr">
        <is>
          <t>400011</t>
        </is>
      </c>
      <c r="B433" t="inlineStr">
        <is>
          <t>Gulab Jamun by Haldiram's</t>
        </is>
      </c>
      <c r="C433" t="inlineStr">
        <is>
          <t>Haldiram&amp;#x27;s Ghee Gulab Jamun</t>
        </is>
      </c>
      <c r="D433" t="inlineStr">
        <is>
          <t>In Stock</t>
        </is>
      </c>
      <c r="E433" t="inlineStr">
        <is>
          <t>Yes</t>
        </is>
      </c>
      <c r="F433" t="inlineStr">
        <is>
          <t>Sweet Tooth</t>
        </is>
      </c>
      <c r="G433" t="inlineStr">
        <is>
          <t>Indian Sweets</t>
        </is>
      </c>
      <c r="H433" t="inlineStr">
        <is>
          <t>https://www.zepto.com/pn/haldirams-gulab-jamun-authentic-indian-sweet/pvid/b93e6d61-be84-4012-bc00-cf5c12efedc7</t>
        </is>
      </c>
      <c r="I433" t="n">
        <v>225</v>
      </c>
      <c r="J433" t="n">
        <v>225</v>
      </c>
      <c r="K433" t="inlineStr"/>
      <c r="L433" t="inlineStr">
        <is>
          <t>1 pack (1 kg)</t>
        </is>
      </c>
      <c r="M433" t="inlineStr">
        <is>
          <t>4097e9a8-f85a-4bfc-98a2-def62b400d38</t>
        </is>
      </c>
      <c r="N433" t="n">
        <v>1000</v>
      </c>
      <c r="O433" t="inlineStr">
        <is>
          <t>g</t>
        </is>
      </c>
      <c r="P433" t="n">
        <v>400011</v>
      </c>
      <c r="Q433" t="inlineStr">
        <is>
          <t>https://www.zepto.com/pn/haldirams-gulab-jamun-authentic-indian-sweet/pvid/b93e6d61-be84-4012-bc00-cf5c12efedc7</t>
        </is>
      </c>
      <c r="R433" t="inlineStr">
        <is>
          <t>2026-09-13 12:36:42</t>
        </is>
      </c>
    </row>
    <row r="434">
      <c r="A434" t="inlineStr">
        <is>
          <t>400011</t>
        </is>
      </c>
      <c r="B434" t="inlineStr">
        <is>
          <t>Nescafe Classic - 100% Pure Instant Coffee Powder</t>
        </is>
      </c>
      <c r="C434" t="inlineStr">
        <is>
          <t>Nescafe Classic - Instant Coffee Powder - Pure Coffee</t>
        </is>
      </c>
      <c r="D434" t="inlineStr">
        <is>
          <t>In Stock</t>
        </is>
      </c>
      <c r="E434" t="inlineStr">
        <is>
          <t>Yes</t>
        </is>
      </c>
      <c r="F434" t="inlineStr">
        <is>
          <t>Tea, Coffee &amp; Milk Drinks</t>
        </is>
      </c>
      <c r="G434" t="inlineStr">
        <is>
          <t>Coffee</t>
        </is>
      </c>
      <c r="H434" t="inlineStr">
        <is>
          <t>https://www.zepto.com/pn/nescafe-classic-instant-coffee-powder-pure-coffee/pvid/777028b6-f2f0-4ce2-aec2-23a0b99cfb41</t>
        </is>
      </c>
      <c r="I434" t="n">
        <v>725</v>
      </c>
      <c r="J434" t="n">
        <v>725</v>
      </c>
      <c r="K434" t="inlineStr"/>
      <c r="L434" t="inlineStr">
        <is>
          <t>1 pc (180 g)</t>
        </is>
      </c>
      <c r="M434" t="inlineStr">
        <is>
          <t>4097e9a8-f85a-4bfc-98a2-def62b400d38</t>
        </is>
      </c>
      <c r="N434" t="n">
        <v>180</v>
      </c>
      <c r="O434" t="inlineStr">
        <is>
          <t>g</t>
        </is>
      </c>
      <c r="P434" t="n">
        <v>400011</v>
      </c>
      <c r="Q434" t="inlineStr">
        <is>
          <t>https://www.zepto.com/pn/nescafe-classic-instant-coffee-powder-pure-coffee/pvid/777028b6-f2f0-4ce2-aec2-23a0b99cfb41</t>
        </is>
      </c>
      <c r="R434" t="inlineStr">
        <is>
          <t>2026-09-13 12:36:45</t>
        </is>
      </c>
    </row>
    <row r="435">
      <c r="A435" t="inlineStr">
        <is>
          <t>400011</t>
        </is>
      </c>
      <c r="B435" t="inlineStr">
        <is>
          <t>Lipton Clear &amp; Light Green Tea Bags</t>
        </is>
      </c>
      <c r="C435" t="inlineStr">
        <is>
          <t>Lipton Green Tea| Pure \u0026 Light</t>
        </is>
      </c>
      <c r="D435" t="inlineStr">
        <is>
          <t>Out of Stock</t>
        </is>
      </c>
      <c r="E435" t="inlineStr">
        <is>
          <t>Yes</t>
        </is>
      </c>
      <c r="F435" t="inlineStr">
        <is>
          <t>Tea, Coffee &amp; Milk Drinks</t>
        </is>
      </c>
      <c r="G435" t="inlineStr">
        <is>
          <t>Green &amp; Flavoured Tea</t>
        </is>
      </c>
      <c r="H435" t="inlineStr">
        <is>
          <t>https://www.zepto.com/pn/lipton-green-tea-pure-light/pvid/b4c7880a-bf17-4ec6-a459-f8dec064188c</t>
        </is>
      </c>
      <c r="I435" t="n">
        <v>180</v>
      </c>
      <c r="J435" t="n">
        <v>200</v>
      </c>
      <c r="K435" t="inlineStr"/>
      <c r="L435" t="inlineStr">
        <is>
          <t>1 pack (25 pcs)</t>
        </is>
      </c>
      <c r="M435" t="inlineStr">
        <is>
          <t>4097e9a8-f85a-4bfc-98a2-def62b400d38</t>
        </is>
      </c>
      <c r="N435" t="inlineStr"/>
      <c r="O435" t="inlineStr"/>
      <c r="P435" t="n">
        <v>400011</v>
      </c>
      <c r="Q435" t="inlineStr">
        <is>
          <t>https://www.zepto.com/pn/lipton-green-tea-pure-light/pvid/b4c7880a-bf17-4ec6-a459-f8dec064188c</t>
        </is>
      </c>
      <c r="R435" t="inlineStr">
        <is>
          <t>2026-09-13 12:36:48</t>
        </is>
      </c>
    </row>
    <row r="436">
      <c r="A436" t="inlineStr">
        <is>
          <t>400011</t>
        </is>
      </c>
      <c r="B436" t="inlineStr">
        <is>
          <t>Cadbury Hot Chocolate Drink Powder Mix</t>
        </is>
      </c>
      <c r="C436" t="inlineStr">
        <is>
          <t>Cadbury Hot Chocolate Powder</t>
        </is>
      </c>
      <c r="D436" t="inlineStr">
        <is>
          <t>In Stock</t>
        </is>
      </c>
      <c r="E436" t="inlineStr">
        <is>
          <t>Yes</t>
        </is>
      </c>
      <c r="F436" t="inlineStr">
        <is>
          <t>Tea, Coffee &amp; Milk Drinks</t>
        </is>
      </c>
      <c r="G436" t="inlineStr">
        <is>
          <t>Hot Chocolate</t>
        </is>
      </c>
      <c r="H436" t="inlineStr">
        <is>
          <t>https://www.zepto.com/pn/cadbury-hot-chocolate-powder/pvid/51ba7650-26e0-40b3-8721-e0d6c59e36e9</t>
        </is>
      </c>
      <c r="I436" t="n">
        <v>243</v>
      </c>
      <c r="J436" t="n">
        <v>289</v>
      </c>
      <c r="K436" t="inlineStr"/>
      <c r="L436" t="inlineStr">
        <is>
          <t>1 pc (200 g)</t>
        </is>
      </c>
      <c r="M436" t="inlineStr">
        <is>
          <t>4097e9a8-f85a-4bfc-98a2-def62b400d38</t>
        </is>
      </c>
      <c r="N436" t="n">
        <v>200</v>
      </c>
      <c r="O436" t="inlineStr">
        <is>
          <t>g</t>
        </is>
      </c>
      <c r="P436" t="n">
        <v>400011</v>
      </c>
      <c r="Q436" t="inlineStr">
        <is>
          <t>https://www.zepto.com/pn/cadbury-hot-chocolate-powder/pvid/51ba7650-26e0-40b3-8721-e0d6c59e36e9</t>
        </is>
      </c>
      <c r="R436" t="inlineStr">
        <is>
          <t>2026-09-13 12:36:52</t>
        </is>
      </c>
    </row>
    <row r="437">
      <c r="A437" t="inlineStr">
        <is>
          <t>400011</t>
        </is>
      </c>
      <c r="B437" t="inlineStr">
        <is>
          <t>Brooke Bond Red Label Natural Care Tea</t>
        </is>
      </c>
      <c r="C437" t="inlineStr">
        <is>
          <t>Brooke Bond Red Label Natural Care Tea</t>
        </is>
      </c>
      <c r="D437" t="inlineStr">
        <is>
          <t>Out of Stock</t>
        </is>
      </c>
      <c r="E437" t="inlineStr">
        <is>
          <t>Yes</t>
        </is>
      </c>
      <c r="F437" t="inlineStr">
        <is>
          <t>Tea, Coffee &amp; Milk Drinks</t>
        </is>
      </c>
      <c r="G437" t="inlineStr">
        <is>
          <t>Tea</t>
        </is>
      </c>
      <c r="H437" t="inlineStr">
        <is>
          <t>https://www.zepto.com/pn/brooke-bond-red-label-natural-care-tea/pvid/e68d72eb-60e7-4af3-b212-ba09a4870b67</t>
        </is>
      </c>
      <c r="I437" t="n">
        <v>60</v>
      </c>
      <c r="J437" t="n">
        <v>60</v>
      </c>
      <c r="K437" t="inlineStr"/>
      <c r="L437" t="inlineStr">
        <is>
          <t>100 g</t>
        </is>
      </c>
      <c r="M437" t="inlineStr">
        <is>
          <t>4097e9a8-f85a-4bfc-98a2-def62b400d38</t>
        </is>
      </c>
      <c r="N437" t="n">
        <v>100</v>
      </c>
      <c r="O437" t="inlineStr">
        <is>
          <t>g</t>
        </is>
      </c>
      <c r="P437" t="n">
        <v>400011</v>
      </c>
      <c r="Q437" t="inlineStr">
        <is>
          <t>https://www.zepto.com/pn/brooke-bond-red-label-natural-care-tea/pvid/e68d72eb-60e7-4af3-b212-ba09a4870b67</t>
        </is>
      </c>
      <c r="R437" t="inlineStr">
        <is>
          <t>2026-09-13 12:36:55</t>
        </is>
      </c>
    </row>
    <row r="438">
      <c r="A438" t="inlineStr">
        <is>
          <t>400011</t>
        </is>
      </c>
      <c r="B438" t="inlineStr">
        <is>
          <t>Banana</t>
        </is>
      </c>
      <c r="C438" t="inlineStr">
        <is>
          <t>Banana Robusta</t>
        </is>
      </c>
      <c r="D438" t="inlineStr">
        <is>
          <t>In Stock</t>
        </is>
      </c>
      <c r="E438" t="inlineStr">
        <is>
          <t>Yes</t>
        </is>
      </c>
      <c r="F438" t="inlineStr">
        <is>
          <t>Vegetables &amp; Fruits</t>
        </is>
      </c>
      <c r="G438" t="inlineStr">
        <is>
          <t>Fresh Fruits</t>
        </is>
      </c>
      <c r="H438" t="inlineStr">
        <is>
          <t>https://www.zepto.com/pn/banana-robusta/pvid/ff9d770d-07e4-422b-925c-1bd9bf06215b</t>
        </is>
      </c>
      <c r="I438" t="n">
        <v>35</v>
      </c>
      <c r="J438" t="n">
        <v>87</v>
      </c>
      <c r="K438" t="inlineStr"/>
      <c r="L438" t="inlineStr">
        <is>
          <t>4 pcs</t>
        </is>
      </c>
      <c r="M438" t="inlineStr">
        <is>
          <t>4097e9a8-f85a-4bfc-98a2-def62b400d38</t>
        </is>
      </c>
      <c r="N438" t="inlineStr"/>
      <c r="O438" t="inlineStr"/>
      <c r="P438" t="n">
        <v>400011</v>
      </c>
      <c r="Q438" t="inlineStr">
        <is>
          <t>https://www.zepto.com/pn/banana-robusta/pvid/ff9d770d-07e4-422b-925c-1bd9bf06215b</t>
        </is>
      </c>
      <c r="R438" t="inlineStr">
        <is>
          <t>2026-09-13 12:36:59</t>
        </is>
      </c>
    </row>
    <row r="439">
      <c r="A439" t="inlineStr">
        <is>
          <t>400011</t>
        </is>
      </c>
      <c r="B439" t="inlineStr">
        <is>
          <t>Guava (Amrud)</t>
        </is>
      </c>
      <c r="C439" t="inlineStr">
        <is>
          <t>Organically Grown Guava Thai Pink</t>
        </is>
      </c>
      <c r="D439" t="inlineStr">
        <is>
          <t>In Stock</t>
        </is>
      </c>
      <c r="E439" t="inlineStr">
        <is>
          <t>Yes</t>
        </is>
      </c>
      <c r="F439" t="inlineStr">
        <is>
          <t>Vegetables &amp; Fruits</t>
        </is>
      </c>
      <c r="G439" t="inlineStr">
        <is>
          <t>Fresh Fruits</t>
        </is>
      </c>
      <c r="H439" t="inlineStr">
        <is>
          <t>https://www.zepto.com/pn/organically-grown-guava-thai-pink/pvid/9bef6487-18ed-41e4-a80a-d75ef8b2bf6b</t>
        </is>
      </c>
      <c r="I439" t="n">
        <v>53.03</v>
      </c>
      <c r="J439" t="n">
        <v>82</v>
      </c>
      <c r="K439" t="inlineStr"/>
      <c r="L439" t="inlineStr">
        <is>
          <t>1 pc</t>
        </is>
      </c>
      <c r="M439" t="inlineStr">
        <is>
          <t>4097e9a8-f85a-4bfc-98a2-def62b400d38</t>
        </is>
      </c>
      <c r="N439" t="inlineStr"/>
      <c r="O439" t="inlineStr"/>
      <c r="P439" t="n">
        <v>400011</v>
      </c>
      <c r="Q439" t="inlineStr">
        <is>
          <t>https://www.zepto.com/pn/organically-grown-guava-thai-pink/pvid/9bef6487-18ed-41e4-a80a-d75ef8b2bf6b</t>
        </is>
      </c>
      <c r="R439" t="inlineStr">
        <is>
          <t>2026-09-13 12:37:02</t>
        </is>
      </c>
    </row>
    <row r="440">
      <c r="A440" t="inlineStr">
        <is>
          <t>400011</t>
        </is>
      </c>
      <c r="B440" t="inlineStr">
        <is>
          <t>Kashmiri Apple</t>
        </is>
      </c>
      <c r="C440" t="inlineStr">
        <is>
          <t>Snacky Apple</t>
        </is>
      </c>
      <c r="D440" t="inlineStr">
        <is>
          <t>In Stock</t>
        </is>
      </c>
      <c r="E440" t="inlineStr">
        <is>
          <t>Yes</t>
        </is>
      </c>
      <c r="F440" t="inlineStr">
        <is>
          <t>Vegetables &amp; Fruits</t>
        </is>
      </c>
      <c r="G440" t="inlineStr">
        <is>
          <t>Fresh Fruits</t>
        </is>
      </c>
      <c r="H440" t="inlineStr">
        <is>
          <t>https://www.zepto.com/pn/snacky-apple/pvid/8de5b360-c890-4e1f-967c-4717f2867db9</t>
        </is>
      </c>
      <c r="I440" t="n">
        <v>85</v>
      </c>
      <c r="J440" t="n">
        <v>107</v>
      </c>
      <c r="K440" t="inlineStr"/>
      <c r="L440" t="inlineStr">
        <is>
          <t>2 pcs</t>
        </is>
      </c>
      <c r="M440" t="inlineStr">
        <is>
          <t>4097e9a8-f85a-4bfc-98a2-def62b400d38</t>
        </is>
      </c>
      <c r="N440" t="inlineStr"/>
      <c r="O440" t="inlineStr"/>
      <c r="P440" t="n">
        <v>400011</v>
      </c>
      <c r="Q440" t="inlineStr">
        <is>
          <t>https://www.zepto.com/pn/snacky-apple/pvid/8de5b360-c890-4e1f-967c-4717f2867db9</t>
        </is>
      </c>
      <c r="R440" t="inlineStr">
        <is>
          <t>2026-09-13 12:37:04</t>
        </is>
      </c>
    </row>
    <row r="441">
      <c r="A441" t="inlineStr">
        <is>
          <t>400011</t>
        </is>
      </c>
      <c r="B441" t="inlineStr">
        <is>
          <t>Nagpur - Orange (Santra)</t>
        </is>
      </c>
      <c r="C441" t="inlineStr">
        <is>
          <t>Orange Imported</t>
        </is>
      </c>
      <c r="D441" t="inlineStr">
        <is>
          <t>In Stock</t>
        </is>
      </c>
      <c r="E441" t="inlineStr">
        <is>
          <t>Yes</t>
        </is>
      </c>
      <c r="F441" t="inlineStr">
        <is>
          <t>Vegetables &amp; Fruits</t>
        </is>
      </c>
      <c r="G441" t="inlineStr">
        <is>
          <t>Fresh Fruits</t>
        </is>
      </c>
      <c r="H441" t="inlineStr">
        <is>
          <t>https://www.zepto.com/pn/orange-imported/pvid/5dc90c97-076f-456f-a113-f6fd687c66dd</t>
        </is>
      </c>
      <c r="I441" t="n">
        <v>206</v>
      </c>
      <c r="J441" t="n">
        <v>280</v>
      </c>
      <c r="K441" t="inlineStr"/>
      <c r="L441" t="inlineStr">
        <is>
          <t>4 pcs</t>
        </is>
      </c>
      <c r="M441" t="inlineStr">
        <is>
          <t>4097e9a8-f85a-4bfc-98a2-def62b400d38</t>
        </is>
      </c>
      <c r="N441" t="inlineStr"/>
      <c r="O441" t="inlineStr"/>
      <c r="P441" t="n">
        <v>400011</v>
      </c>
      <c r="Q441" t="inlineStr">
        <is>
          <t>https://www.zepto.com/pn/orange-imported/pvid/5dc90c97-076f-456f-a113-f6fd687c66dd</t>
        </is>
      </c>
      <c r="R441" t="inlineStr">
        <is>
          <t>2026-09-13 12:37:08</t>
        </is>
      </c>
    </row>
    <row r="442">
      <c r="A442" t="inlineStr">
        <is>
          <t>400011</t>
        </is>
      </c>
      <c r="B442" t="inlineStr">
        <is>
          <t>Valencia Orange</t>
        </is>
      </c>
      <c r="C442" t="inlineStr">
        <is>
          <t>Baby Orange (Mandarin)</t>
        </is>
      </c>
      <c r="D442" t="inlineStr">
        <is>
          <t>In Stock</t>
        </is>
      </c>
      <c r="E442" t="inlineStr">
        <is>
          <t>Yes</t>
        </is>
      </c>
      <c r="F442" t="inlineStr">
        <is>
          <t>Vegetables &amp; Fruits</t>
        </is>
      </c>
      <c r="G442" t="inlineStr">
        <is>
          <t>Fresh Fruits</t>
        </is>
      </c>
      <c r="H442" t="inlineStr">
        <is>
          <t>https://www.zepto.com/pn/baby-orange-mandarin/pvid/af5a46a1-12de-4d86-9a45-2e4c3dec9206</t>
        </is>
      </c>
      <c r="I442" t="n">
        <v>135</v>
      </c>
      <c r="J442" t="n">
        <v>154</v>
      </c>
      <c r="K442" t="inlineStr"/>
      <c r="L442" t="inlineStr">
        <is>
          <t>3 pcs</t>
        </is>
      </c>
      <c r="M442" t="inlineStr">
        <is>
          <t>4097e9a8-f85a-4bfc-98a2-def62b400d38</t>
        </is>
      </c>
      <c r="N442" t="inlineStr"/>
      <c r="O442" t="inlineStr"/>
      <c r="P442" t="n">
        <v>400011</v>
      </c>
      <c r="Q442" t="inlineStr">
        <is>
          <t>https://www.zepto.com/pn/baby-orange-mandarin/pvid/af5a46a1-12de-4d86-9a45-2e4c3dec9206</t>
        </is>
      </c>
      <c r="R442" t="inlineStr">
        <is>
          <t>2026-09-13 12:37:11</t>
        </is>
      </c>
    </row>
    <row r="443">
      <c r="A443" t="inlineStr">
        <is>
          <t>400011</t>
        </is>
      </c>
      <c r="B443" t="inlineStr">
        <is>
          <t>Washington Red Delicious Apple</t>
        </is>
      </c>
      <c r="C443" t="inlineStr">
        <is>
          <t>Apple Washington</t>
        </is>
      </c>
      <c r="D443" t="inlineStr">
        <is>
          <t>In Stock</t>
        </is>
      </c>
      <c r="E443" t="inlineStr">
        <is>
          <t>Yes</t>
        </is>
      </c>
      <c r="F443" t="inlineStr">
        <is>
          <t>Vegetables &amp; Fruits</t>
        </is>
      </c>
      <c r="G443" t="inlineStr">
        <is>
          <t>Fresh Fruits</t>
        </is>
      </c>
      <c r="H443" t="inlineStr">
        <is>
          <t>https://www.zepto.com/pn/apple-washington/pvid/a22f1885-4580-488e-908a-86542f7a0c94</t>
        </is>
      </c>
      <c r="I443" t="n">
        <v>203</v>
      </c>
      <c r="J443" t="n">
        <v>238</v>
      </c>
      <c r="K443" t="inlineStr"/>
      <c r="L443" t="inlineStr">
        <is>
          <t>2 pcs</t>
        </is>
      </c>
      <c r="M443" t="inlineStr">
        <is>
          <t>4097e9a8-f85a-4bfc-98a2-def62b400d38</t>
        </is>
      </c>
      <c r="N443" t="inlineStr"/>
      <c r="O443" t="inlineStr"/>
      <c r="P443" t="n">
        <v>400011</v>
      </c>
      <c r="Q443" t="inlineStr">
        <is>
          <t>https://www.zepto.com/pn/apple-washington/pvid/a22f1885-4580-488e-908a-86542f7a0c94</t>
        </is>
      </c>
      <c r="R443" t="inlineStr">
        <is>
          <t>2026-09-13 12:37:14</t>
        </is>
      </c>
    </row>
    <row r="444">
      <c r="A444" t="inlineStr">
        <is>
          <t>400011</t>
        </is>
      </c>
      <c r="B444" t="inlineStr">
        <is>
          <t>Baby Corn - Packet</t>
        </is>
      </c>
      <c r="C444" t="inlineStr">
        <is>
          <t>Baby Corn Peeled</t>
        </is>
      </c>
      <c r="D444" t="inlineStr">
        <is>
          <t>In Stock</t>
        </is>
      </c>
      <c r="E444" t="inlineStr">
        <is>
          <t>Yes</t>
        </is>
      </c>
      <c r="F444" t="inlineStr">
        <is>
          <t>Vegetables &amp; Fruits</t>
        </is>
      </c>
      <c r="G444" t="inlineStr">
        <is>
          <t>Fresh Vegetables</t>
        </is>
      </c>
      <c r="H444" t="inlineStr">
        <is>
          <t>https://www.zepto.com/pn/baby-corn-peeled/pvid/5785012a-c61d-45b3-93b3-3f4ad4dd309e</t>
        </is>
      </c>
      <c r="I444" t="n">
        <v>73</v>
      </c>
      <c r="J444" t="n">
        <v>85</v>
      </c>
      <c r="K444" t="inlineStr"/>
      <c r="L444" t="inlineStr">
        <is>
          <t>250 g</t>
        </is>
      </c>
      <c r="M444" t="inlineStr">
        <is>
          <t>4097e9a8-f85a-4bfc-98a2-def62b400d38</t>
        </is>
      </c>
      <c r="N444" t="n">
        <v>250</v>
      </c>
      <c r="O444" t="inlineStr">
        <is>
          <t>g</t>
        </is>
      </c>
      <c r="P444" t="n">
        <v>400011</v>
      </c>
      <c r="Q444" t="inlineStr">
        <is>
          <t>https://www.zepto.com/pn/baby-corn-peeled/pvid/5785012a-c61d-45b3-93b3-3f4ad4dd309e</t>
        </is>
      </c>
      <c r="R444" t="inlineStr">
        <is>
          <t>2026-09-13 12:37:16</t>
        </is>
      </c>
    </row>
    <row r="445">
      <c r="A445" t="inlineStr">
        <is>
          <t>400011</t>
        </is>
      </c>
      <c r="B445" t="inlineStr">
        <is>
          <t>Bottle Gourd (Lauki)</t>
        </is>
      </c>
      <c r="C445" t="inlineStr">
        <is>
          <t>Bottle Gourd</t>
        </is>
      </c>
      <c r="D445" t="inlineStr">
        <is>
          <t>In Stock</t>
        </is>
      </c>
      <c r="E445" t="inlineStr">
        <is>
          <t>Yes</t>
        </is>
      </c>
      <c r="F445" t="inlineStr">
        <is>
          <t>Vegetables &amp; Fruits</t>
        </is>
      </c>
      <c r="G445" t="inlineStr">
        <is>
          <t>Fresh Vegetables</t>
        </is>
      </c>
      <c r="H445" t="inlineStr">
        <is>
          <t>https://www.zepto.com/pn/bottle-gourd/pvid/f613462d-a4c2-4e35-9388-aa520fd90ef4</t>
        </is>
      </c>
      <c r="I445" t="n">
        <v>30</v>
      </c>
      <c r="J445" t="n">
        <v>56</v>
      </c>
      <c r="K445" t="inlineStr"/>
      <c r="L445" t="inlineStr">
        <is>
          <t>1 pc</t>
        </is>
      </c>
      <c r="M445" t="inlineStr">
        <is>
          <t>4097e9a8-f85a-4bfc-98a2-def62b400d38</t>
        </is>
      </c>
      <c r="N445" t="inlineStr"/>
      <c r="O445" t="inlineStr"/>
      <c r="P445" t="n">
        <v>400011</v>
      </c>
      <c r="Q445" t="inlineStr">
        <is>
          <t>https://www.zepto.com/pn/bottle-gourd/pvid/f613462d-a4c2-4e35-9388-aa520fd90ef4</t>
        </is>
      </c>
      <c r="R445" t="inlineStr">
        <is>
          <t>2026-09-13 12:37:19</t>
        </is>
      </c>
    </row>
    <row r="446">
      <c r="A446" t="inlineStr">
        <is>
          <t>400011</t>
        </is>
      </c>
      <c r="B446" t="inlineStr">
        <is>
          <t>Broccoli</t>
        </is>
      </c>
      <c r="C446" t="inlineStr">
        <is>
          <t>Broccoli</t>
        </is>
      </c>
      <c r="D446" t="inlineStr">
        <is>
          <t>In Stock</t>
        </is>
      </c>
      <c r="E446" t="inlineStr">
        <is>
          <t>Yes</t>
        </is>
      </c>
      <c r="F446" t="inlineStr">
        <is>
          <t>Vegetables &amp; Fruits</t>
        </is>
      </c>
      <c r="G446" t="inlineStr">
        <is>
          <t>Fresh Vegetables</t>
        </is>
      </c>
      <c r="H446" t="inlineStr">
        <is>
          <t>https://www.zepto.com/pn/broccoli/pvid/f01dca9c-929f-4650-b55b-6f7a07c41008</t>
        </is>
      </c>
      <c r="I446" t="n">
        <v>75</v>
      </c>
      <c r="J446" t="n">
        <v>125</v>
      </c>
      <c r="K446" t="inlineStr"/>
      <c r="L446" t="inlineStr">
        <is>
          <t>1 pc</t>
        </is>
      </c>
      <c r="M446" t="inlineStr">
        <is>
          <t>4097e9a8-f85a-4bfc-98a2-def62b400d38</t>
        </is>
      </c>
      <c r="N446" t="inlineStr"/>
      <c r="O446" t="inlineStr"/>
      <c r="P446" t="n">
        <v>400011</v>
      </c>
      <c r="Q446" t="inlineStr">
        <is>
          <t>https://www.zepto.com/pn/broccoli/pvid/f01dca9c-929f-4650-b55b-6f7a07c41008</t>
        </is>
      </c>
      <c r="R446" t="inlineStr">
        <is>
          <t>2026-09-13 12:37:22</t>
        </is>
      </c>
    </row>
    <row r="447">
      <c r="A447" t="inlineStr">
        <is>
          <t>400011</t>
        </is>
      </c>
      <c r="B447" t="inlineStr">
        <is>
          <t>Button Mushroom</t>
        </is>
      </c>
      <c r="C447" t="inlineStr">
        <is>
          <t>Mushroom Button</t>
        </is>
      </c>
      <c r="D447" t="inlineStr">
        <is>
          <t>In Stock</t>
        </is>
      </c>
      <c r="E447" t="inlineStr">
        <is>
          <t>Yes</t>
        </is>
      </c>
      <c r="F447" t="inlineStr">
        <is>
          <t>Vegetables &amp; Fruits</t>
        </is>
      </c>
      <c r="G447" t="inlineStr">
        <is>
          <t>Fresh Vegetables</t>
        </is>
      </c>
      <c r="H447" t="inlineStr">
        <is>
          <t>https://www.zepto.com/pn/mushroom-button/pvid/f0b87d39-a000-4f01-95da-522c4b955b93</t>
        </is>
      </c>
      <c r="I447" t="n">
        <v>74</v>
      </c>
      <c r="J447" t="n">
        <v>84</v>
      </c>
      <c r="K447" t="inlineStr"/>
      <c r="L447" t="inlineStr">
        <is>
          <t>200 g</t>
        </is>
      </c>
      <c r="M447" t="inlineStr">
        <is>
          <t>4097e9a8-f85a-4bfc-98a2-def62b400d38</t>
        </is>
      </c>
      <c r="N447" t="n">
        <v>200</v>
      </c>
      <c r="O447" t="inlineStr">
        <is>
          <t>g</t>
        </is>
      </c>
      <c r="P447" t="n">
        <v>400011</v>
      </c>
      <c r="Q447" t="inlineStr">
        <is>
          <t>https://www.zepto.com/pn/mushroom-button/pvid/f0b87d39-a000-4f01-95da-522c4b955b93</t>
        </is>
      </c>
      <c r="R447" t="inlineStr">
        <is>
          <t>2026-09-13 12:37:26</t>
        </is>
      </c>
    </row>
    <row r="448">
      <c r="A448" t="inlineStr">
        <is>
          <t>400011</t>
        </is>
      </c>
      <c r="B448" t="inlineStr">
        <is>
          <t>Cabbage (Patta Gobhi)</t>
        </is>
      </c>
      <c r="C448" t="inlineStr">
        <is>
          <t>Cabbage</t>
        </is>
      </c>
      <c r="D448" t="inlineStr">
        <is>
          <t>In Stock</t>
        </is>
      </c>
      <c r="E448" t="inlineStr">
        <is>
          <t>Yes</t>
        </is>
      </c>
      <c r="F448" t="inlineStr">
        <is>
          <t>Vegetables &amp; Fruits</t>
        </is>
      </c>
      <c r="G448" t="inlineStr">
        <is>
          <t>Fresh Vegetables</t>
        </is>
      </c>
      <c r="H448" t="inlineStr">
        <is>
          <t>https://www.zepto.com/pn/cabbage/pvid/884648df-f4e0-45e9-b48d-191c2fb9e98b</t>
        </is>
      </c>
      <c r="I448" t="n">
        <v>22</v>
      </c>
      <c r="J448" t="n">
        <v>44</v>
      </c>
      <c r="K448" t="inlineStr"/>
      <c r="L448" t="inlineStr">
        <is>
          <t>1 pc</t>
        </is>
      </c>
      <c r="M448" t="inlineStr">
        <is>
          <t>4097e9a8-f85a-4bfc-98a2-def62b400d38</t>
        </is>
      </c>
      <c r="N448" t="inlineStr"/>
      <c r="O448" t="inlineStr"/>
      <c r="P448" t="n">
        <v>400011</v>
      </c>
      <c r="Q448" t="inlineStr">
        <is>
          <t>https://www.zepto.com/pn/cabbage/pvid/884648df-f4e0-45e9-b48d-191c2fb9e98b</t>
        </is>
      </c>
      <c r="R448" t="inlineStr">
        <is>
          <t>2026-09-13 12:37:29</t>
        </is>
      </c>
    </row>
    <row r="449">
      <c r="A449" t="inlineStr">
        <is>
          <t>400011</t>
        </is>
      </c>
      <c r="B449" t="inlineStr">
        <is>
          <t>Cauliflower (Phool Gobhi)</t>
        </is>
      </c>
      <c r="C449" t="inlineStr">
        <is>
          <t>Cauliflower</t>
        </is>
      </c>
      <c r="D449" t="inlineStr">
        <is>
          <t>In Stock</t>
        </is>
      </c>
      <c r="E449" t="inlineStr">
        <is>
          <t>Yes</t>
        </is>
      </c>
      <c r="F449" t="inlineStr">
        <is>
          <t>Vegetables &amp; Fruits</t>
        </is>
      </c>
      <c r="G449" t="inlineStr">
        <is>
          <t>Fresh Vegetables</t>
        </is>
      </c>
      <c r="H449" t="inlineStr">
        <is>
          <t>https://www.zepto.com/pn/cauliflower/pvid/e25ff1ac-ec59-4597-810d-b76b17490358</t>
        </is>
      </c>
      <c r="I449" t="n">
        <v>37</v>
      </c>
      <c r="J449" t="n">
        <v>75</v>
      </c>
      <c r="K449" t="inlineStr"/>
      <c r="L449" t="inlineStr">
        <is>
          <t>1 pc</t>
        </is>
      </c>
      <c r="M449" t="inlineStr">
        <is>
          <t>4097e9a8-f85a-4bfc-98a2-def62b400d38</t>
        </is>
      </c>
      <c r="N449" t="inlineStr"/>
      <c r="O449" t="inlineStr"/>
      <c r="P449" t="n">
        <v>400011</v>
      </c>
      <c r="Q449" t="inlineStr">
        <is>
          <t>https://www.zepto.com/pn/cauliflower/pvid/e25ff1ac-ec59-4597-810d-b76b17490358</t>
        </is>
      </c>
      <c r="R449" t="inlineStr">
        <is>
          <t>2026-09-13 12:37:33</t>
        </is>
      </c>
    </row>
    <row r="450">
      <c r="A450" t="inlineStr">
        <is>
          <t>400011</t>
        </is>
      </c>
      <c r="B450" t="inlineStr">
        <is>
          <t>Hybrid Tomato (Tamatar)</t>
        </is>
      </c>
      <c r="C450" t="inlineStr">
        <is>
          <t>Tomato Hybrid</t>
        </is>
      </c>
      <c r="D450" t="inlineStr">
        <is>
          <t>In Stock</t>
        </is>
      </c>
      <c r="E450" t="inlineStr">
        <is>
          <t>Yes</t>
        </is>
      </c>
      <c r="F450" t="inlineStr">
        <is>
          <t>Vegetables &amp; Fruits</t>
        </is>
      </c>
      <c r="G450" t="inlineStr">
        <is>
          <t>Fresh Vegetables</t>
        </is>
      </c>
      <c r="H450" t="inlineStr">
        <is>
          <t>https://www.zepto.com/pn/tomato-hybrid/pvid/f7394dd2-1726-41bf-aad0-32687565b3f5</t>
        </is>
      </c>
      <c r="I450" t="n">
        <v>21</v>
      </c>
      <c r="J450" t="n">
        <v>51</v>
      </c>
      <c r="K450" t="inlineStr"/>
      <c r="L450" t="inlineStr">
        <is>
          <t>500 g</t>
        </is>
      </c>
      <c r="M450" t="inlineStr">
        <is>
          <t>4097e9a8-f85a-4bfc-98a2-def62b400d38</t>
        </is>
      </c>
      <c r="N450" t="n">
        <v>500</v>
      </c>
      <c r="O450" t="inlineStr">
        <is>
          <t>g</t>
        </is>
      </c>
      <c r="P450" t="n">
        <v>400011</v>
      </c>
      <c r="Q450" t="inlineStr">
        <is>
          <t>https://www.zepto.com/pn/tomato-hybrid/pvid/f7394dd2-1726-41bf-aad0-32687565b3f5</t>
        </is>
      </c>
      <c r="R450" t="inlineStr">
        <is>
          <t>2026-09-13 12:37:42</t>
        </is>
      </c>
    </row>
    <row r="451">
      <c r="A451" t="inlineStr">
        <is>
          <t>400011</t>
        </is>
      </c>
      <c r="B451" t="inlineStr">
        <is>
          <t>English Cucumber (Kheera)</t>
        </is>
      </c>
      <c r="C451" t="inlineStr">
        <is>
          <t>Cucumber English</t>
        </is>
      </c>
      <c r="D451" t="inlineStr">
        <is>
          <t>In Stock</t>
        </is>
      </c>
      <c r="E451" t="inlineStr">
        <is>
          <t>Yes</t>
        </is>
      </c>
      <c r="F451" t="inlineStr">
        <is>
          <t>Vegetables &amp; Fruits</t>
        </is>
      </c>
      <c r="G451" t="inlineStr">
        <is>
          <t>Fresh Vegetables</t>
        </is>
      </c>
      <c r="H451" t="inlineStr">
        <is>
          <t>https://www.zepto.com/pn/cucumber-english/pvid/28025fe8-7182-44a3-b3dc-7bab10397eda</t>
        </is>
      </c>
      <c r="I451" t="n">
        <v>37</v>
      </c>
      <c r="J451" t="n">
        <v>70</v>
      </c>
      <c r="K451" t="inlineStr"/>
      <c r="L451" t="inlineStr">
        <is>
          <t>500 g</t>
        </is>
      </c>
      <c r="M451" t="inlineStr">
        <is>
          <t>4097e9a8-f85a-4bfc-98a2-def62b400d38</t>
        </is>
      </c>
      <c r="N451" t="n">
        <v>500</v>
      </c>
      <c r="O451" t="inlineStr">
        <is>
          <t>g</t>
        </is>
      </c>
      <c r="P451" t="n">
        <v>400011</v>
      </c>
      <c r="Q451" t="inlineStr">
        <is>
          <t>https://www.zepto.com/pn/cucumber-english/pvid/28025fe8-7182-44a3-b3dc-7bab10397eda</t>
        </is>
      </c>
      <c r="R451" t="inlineStr">
        <is>
          <t>2026-09-13 12:37:45</t>
        </is>
      </c>
    </row>
    <row r="452">
      <c r="A452" t="inlineStr">
        <is>
          <t>400011</t>
        </is>
      </c>
      <c r="B452" t="inlineStr">
        <is>
          <t>Ginger (Adrak)</t>
        </is>
      </c>
      <c r="C452" t="inlineStr">
        <is>
          <t>Ginger</t>
        </is>
      </c>
      <c r="D452" t="inlineStr">
        <is>
          <t>In Stock</t>
        </is>
      </c>
      <c r="E452" t="inlineStr">
        <is>
          <t>Yes</t>
        </is>
      </c>
      <c r="F452" t="inlineStr">
        <is>
          <t>Vegetables &amp; Fruits</t>
        </is>
      </c>
      <c r="G452" t="inlineStr">
        <is>
          <t>Fresh Vegetables</t>
        </is>
      </c>
      <c r="H452" t="inlineStr">
        <is>
          <t>https://www.zepto.com/pn/ginger/pvid/9adb84ef-070f-41c5-b164-94a57e8cb709</t>
        </is>
      </c>
      <c r="I452" t="n">
        <v>36</v>
      </c>
      <c r="J452" t="n">
        <v>61</v>
      </c>
      <c r="K452" t="inlineStr"/>
      <c r="L452" t="inlineStr">
        <is>
          <t>100 g - 150 g</t>
        </is>
      </c>
      <c r="M452" t="inlineStr">
        <is>
          <t>4097e9a8-f85a-4bfc-98a2-def62b400d38</t>
        </is>
      </c>
      <c r="N452" t="n">
        <v>100</v>
      </c>
      <c r="O452" t="inlineStr">
        <is>
          <t>g</t>
        </is>
      </c>
      <c r="P452" t="n">
        <v>400011</v>
      </c>
      <c r="Q452" t="inlineStr">
        <is>
          <t>https://www.zepto.com/pn/ginger/pvid/9adb84ef-070f-41c5-b164-94a57e8cb709</t>
        </is>
      </c>
      <c r="R452" t="inlineStr">
        <is>
          <t>2026-09-13 12:37:48</t>
        </is>
      </c>
    </row>
    <row r="453">
      <c r="A453" t="inlineStr">
        <is>
          <t>400011</t>
        </is>
      </c>
      <c r="B453" t="inlineStr">
        <is>
          <t>Green Capsicum (Shimla Mirch)</t>
        </is>
      </c>
      <c r="C453" t="inlineStr">
        <is>
          <t>Capsicum Green</t>
        </is>
      </c>
      <c r="D453" t="inlineStr">
        <is>
          <t>In Stock</t>
        </is>
      </c>
      <c r="E453" t="inlineStr">
        <is>
          <t>Yes</t>
        </is>
      </c>
      <c r="F453" t="inlineStr">
        <is>
          <t>Vegetables &amp; Fruits</t>
        </is>
      </c>
      <c r="G453" t="inlineStr">
        <is>
          <t>Fresh Vegetables</t>
        </is>
      </c>
      <c r="H453" t="inlineStr">
        <is>
          <t>https://www.zepto.com/pn/capsicum-green/pvid/366e4979-209d-484e-880e-1363c3fa6b1a</t>
        </is>
      </c>
      <c r="I453" t="n">
        <v>26</v>
      </c>
      <c r="J453" t="n">
        <v>97</v>
      </c>
      <c r="K453" t="inlineStr"/>
      <c r="L453" t="inlineStr">
        <is>
          <t>500 g</t>
        </is>
      </c>
      <c r="M453" t="inlineStr">
        <is>
          <t>4097e9a8-f85a-4bfc-98a2-def62b400d38</t>
        </is>
      </c>
      <c r="N453" t="n">
        <v>500</v>
      </c>
      <c r="O453" t="inlineStr">
        <is>
          <t>g</t>
        </is>
      </c>
      <c r="P453" t="n">
        <v>400011</v>
      </c>
      <c r="Q453" t="inlineStr">
        <is>
          <t>https://www.zepto.com/pn/capsicum-green/pvid/366e4979-209d-484e-880e-1363c3fa6b1a</t>
        </is>
      </c>
      <c r="R453" t="inlineStr">
        <is>
          <t>2026-09-13 12:37:52</t>
        </is>
      </c>
    </row>
    <row r="454">
      <c r="A454" t="inlineStr">
        <is>
          <t>400011</t>
        </is>
      </c>
      <c r="B454" t="inlineStr">
        <is>
          <t>Green Chilli (Hari Mirch)</t>
        </is>
      </c>
      <c r="C454" t="inlineStr">
        <is>
          <t>Chilli Green Spicy</t>
        </is>
      </c>
      <c r="D454" t="inlineStr">
        <is>
          <t>In Stock</t>
        </is>
      </c>
      <c r="E454" t="inlineStr">
        <is>
          <t>Yes</t>
        </is>
      </c>
      <c r="F454" t="inlineStr">
        <is>
          <t>Vegetables &amp; Fruits</t>
        </is>
      </c>
      <c r="G454" t="inlineStr">
        <is>
          <t>Fresh Vegetables</t>
        </is>
      </c>
      <c r="H454" t="inlineStr">
        <is>
          <t>https://www.zepto.com/pn/chilli-green-spicy/pvid/4d237c4c-ca51-43bb-988d-c514905a7135</t>
        </is>
      </c>
      <c r="I454" t="n">
        <v>18</v>
      </c>
      <c r="J454" t="n">
        <v>33</v>
      </c>
      <c r="K454" t="inlineStr"/>
      <c r="L454" t="inlineStr">
        <is>
          <t>150 g</t>
        </is>
      </c>
      <c r="M454" t="inlineStr">
        <is>
          <t>4097e9a8-f85a-4bfc-98a2-def62b400d38</t>
        </is>
      </c>
      <c r="N454" t="n">
        <v>150</v>
      </c>
      <c r="O454" t="inlineStr">
        <is>
          <t>g</t>
        </is>
      </c>
      <c r="P454" t="n">
        <v>400011</v>
      </c>
      <c r="Q454" t="inlineStr">
        <is>
          <t>https://www.zepto.com/pn/chilli-green-spicy/pvid/4d237c4c-ca51-43bb-988d-c514905a7135</t>
        </is>
      </c>
      <c r="R454" t="inlineStr">
        <is>
          <t>2026-09-13 12:37:55</t>
        </is>
      </c>
    </row>
    <row r="455">
      <c r="A455" t="inlineStr">
        <is>
          <t>400011</t>
        </is>
      </c>
      <c r="B455" t="inlineStr">
        <is>
          <t>Lady Finger (Bhindi)</t>
        </is>
      </c>
      <c r="C455" t="inlineStr">
        <is>
          <t>Organically Grown Lady Finger</t>
        </is>
      </c>
      <c r="D455" t="inlineStr">
        <is>
          <t>In Stock</t>
        </is>
      </c>
      <c r="E455" t="inlineStr">
        <is>
          <t>Yes</t>
        </is>
      </c>
      <c r="F455" t="inlineStr">
        <is>
          <t>Vegetables &amp; Fruits</t>
        </is>
      </c>
      <c r="G455" t="inlineStr">
        <is>
          <t>Fresh Vegetables</t>
        </is>
      </c>
      <c r="H455" t="inlineStr">
        <is>
          <t>https://www.zepto.com/pn/organically-grown-lady-finger/pvid/2f3e0d1a-c35d-40a6-8e30-d98a3d780888</t>
        </is>
      </c>
      <c r="I455" t="n">
        <v>17.6</v>
      </c>
      <c r="J455" t="n">
        <v>41</v>
      </c>
      <c r="K455" t="inlineStr"/>
      <c r="L455" t="inlineStr">
        <is>
          <t>250 g</t>
        </is>
      </c>
      <c r="M455" t="inlineStr">
        <is>
          <t>4097e9a8-f85a-4bfc-98a2-def62b400d38</t>
        </is>
      </c>
      <c r="N455" t="n">
        <v>250</v>
      </c>
      <c r="O455" t="inlineStr">
        <is>
          <t>g</t>
        </is>
      </c>
      <c r="P455" t="n">
        <v>400011</v>
      </c>
      <c r="Q455" t="inlineStr">
        <is>
          <t>https://www.zepto.com/pn/organically-grown-lady-finger/pvid/2f3e0d1a-c35d-40a6-8e30-d98a3d780888</t>
        </is>
      </c>
      <c r="R455" t="inlineStr">
        <is>
          <t>2026-09-13 12:37:59</t>
        </is>
      </c>
    </row>
    <row r="456">
      <c r="A456" t="inlineStr">
        <is>
          <t>400011</t>
        </is>
      </c>
      <c r="B456" t="inlineStr">
        <is>
          <t>Lemon</t>
        </is>
      </c>
      <c r="C456" t="inlineStr">
        <is>
          <t>Lemon</t>
        </is>
      </c>
      <c r="D456" t="inlineStr">
        <is>
          <t>In Stock</t>
        </is>
      </c>
      <c r="E456" t="inlineStr">
        <is>
          <t>Yes</t>
        </is>
      </c>
      <c r="F456" t="inlineStr">
        <is>
          <t>Vegetables &amp; Fruits</t>
        </is>
      </c>
      <c r="G456" t="inlineStr">
        <is>
          <t>Fresh Vegetables</t>
        </is>
      </c>
      <c r="H456" t="inlineStr">
        <is>
          <t>https://www.zepto.com/pn/lemon/pvid/3e99d6ed-9714-4c6c-809a-c767e47dba5f</t>
        </is>
      </c>
      <c r="I456" t="n">
        <v>75</v>
      </c>
      <c r="J456" t="n">
        <v>156</v>
      </c>
      <c r="K456" t="inlineStr"/>
      <c r="L456" t="inlineStr">
        <is>
          <t>250 g</t>
        </is>
      </c>
      <c r="M456" t="inlineStr">
        <is>
          <t>4097e9a8-f85a-4bfc-98a2-def62b400d38</t>
        </is>
      </c>
      <c r="N456" t="n">
        <v>250</v>
      </c>
      <c r="O456" t="inlineStr">
        <is>
          <t>g</t>
        </is>
      </c>
      <c r="P456" t="n">
        <v>400011</v>
      </c>
      <c r="Q456" t="inlineStr">
        <is>
          <t>https://www.zepto.com/pn/lemon/pvid/3e99d6ed-9714-4c6c-809a-c767e47dba5f</t>
        </is>
      </c>
      <c r="R456" t="inlineStr">
        <is>
          <t>2026-09-13 12:38:02</t>
        </is>
      </c>
    </row>
    <row r="457">
      <c r="A457" t="inlineStr">
        <is>
          <t>400011</t>
        </is>
      </c>
      <c r="B457" t="inlineStr">
        <is>
          <t>Onion (Pyaz)</t>
        </is>
      </c>
      <c r="C457" t="inlineStr">
        <is>
          <t>Organically Grown Lemon</t>
        </is>
      </c>
      <c r="D457" t="inlineStr">
        <is>
          <t>In Stock</t>
        </is>
      </c>
      <c r="E457" t="inlineStr">
        <is>
          <t>Yes</t>
        </is>
      </c>
      <c r="F457" t="inlineStr">
        <is>
          <t>Vegetables &amp; Fruits</t>
        </is>
      </c>
      <c r="G457" t="inlineStr">
        <is>
          <t>Fresh Vegetables</t>
        </is>
      </c>
      <c r="H457" t="inlineStr">
        <is>
          <t>https://www.zepto.com/pn/organically-grown-lemon/pvid/6897e2f0-e12e-4895-87ff-12c44bfec6bf</t>
        </is>
      </c>
      <c r="I457" t="n">
        <v>66</v>
      </c>
      <c r="J457" t="n">
        <v>132</v>
      </c>
      <c r="K457" t="inlineStr"/>
      <c r="L457" t="inlineStr">
        <is>
          <t>200 g</t>
        </is>
      </c>
      <c r="M457" t="inlineStr">
        <is>
          <t>4097e9a8-f85a-4bfc-98a2-def62b400d38</t>
        </is>
      </c>
      <c r="N457" t="n">
        <v>200</v>
      </c>
      <c r="O457" t="inlineStr">
        <is>
          <t>g</t>
        </is>
      </c>
      <c r="P457" t="n">
        <v>400011</v>
      </c>
      <c r="Q457" t="inlineStr">
        <is>
          <t>https://www.zepto.com/pn/organically-grown-lemon/pvid/6897e2f0-e12e-4895-87ff-12c44bfec6bf</t>
        </is>
      </c>
      <c r="R457" t="inlineStr">
        <is>
          <t>2026-09-13 12:38:05</t>
        </is>
      </c>
    </row>
    <row r="458">
      <c r="A458" t="inlineStr">
        <is>
          <t>400011</t>
        </is>
      </c>
      <c r="B458" t="inlineStr">
        <is>
          <t>Potato (Aloo)</t>
        </is>
      </c>
      <c r="C458" t="inlineStr">
        <is>
          <t>Potato</t>
        </is>
      </c>
      <c r="D458" t="inlineStr">
        <is>
          <t>In Stock</t>
        </is>
      </c>
      <c r="E458" t="inlineStr">
        <is>
          <t>Yes</t>
        </is>
      </c>
      <c r="F458" t="inlineStr">
        <is>
          <t>Vegetables &amp; Fruits</t>
        </is>
      </c>
      <c r="G458" t="inlineStr">
        <is>
          <t>Fresh Vegetables</t>
        </is>
      </c>
      <c r="H458" t="inlineStr">
        <is>
          <t>https://www.zepto.com/pn/potato/pvid/f72c0479-1ae2-44fd-a65f-ca569d4f8c72</t>
        </is>
      </c>
      <c r="I458" t="n">
        <v>26</v>
      </c>
      <c r="J458" t="n">
        <v>68</v>
      </c>
      <c r="K458" t="inlineStr"/>
      <c r="L458" t="inlineStr">
        <is>
          <t>900 g - 1 kg</t>
        </is>
      </c>
      <c r="M458" t="inlineStr">
        <is>
          <t>4097e9a8-f85a-4bfc-98a2-def62b400d38</t>
        </is>
      </c>
      <c r="N458" t="n">
        <v>900</v>
      </c>
      <c r="O458" t="inlineStr">
        <is>
          <t>g</t>
        </is>
      </c>
      <c r="P458" t="n">
        <v>400011</v>
      </c>
      <c r="Q458" t="inlineStr">
        <is>
          <t>https://www.zepto.com/pn/potato/pvid/f72c0479-1ae2-44fd-a65f-ca569d4f8c72</t>
        </is>
      </c>
      <c r="R458" t="inlineStr">
        <is>
          <t>2026-09-13 12:38:09</t>
        </is>
      </c>
    </row>
    <row r="459">
      <c r="A459" t="inlineStr">
        <is>
          <t>400011</t>
        </is>
      </c>
      <c r="B459" t="inlineStr">
        <is>
          <t>Red Bell Pepper</t>
        </is>
      </c>
      <c r="C459" t="inlineStr">
        <is>
          <t>Capsicum Red \u0026 Yellow</t>
        </is>
      </c>
      <c r="D459" t="inlineStr">
        <is>
          <t>In Stock</t>
        </is>
      </c>
      <c r="E459" t="inlineStr">
        <is>
          <t>Yes</t>
        </is>
      </c>
      <c r="F459" t="inlineStr">
        <is>
          <t>Vegetables &amp; Fruits</t>
        </is>
      </c>
      <c r="G459" t="inlineStr">
        <is>
          <t>Fresh Vegetables</t>
        </is>
      </c>
      <c r="H459" t="inlineStr">
        <is>
          <t>https://www.zepto.com/pn/capsicum-red-yellow/pvid/791b4663-4ce2-4de1-863c-668c5431c797</t>
        </is>
      </c>
      <c r="I459" t="n">
        <v>75</v>
      </c>
      <c r="J459" t="n">
        <v>118</v>
      </c>
      <c r="K459" t="inlineStr"/>
      <c r="L459" t="inlineStr">
        <is>
          <t>2 pcs</t>
        </is>
      </c>
      <c r="M459" t="inlineStr">
        <is>
          <t>4097e9a8-f85a-4bfc-98a2-def62b400d38</t>
        </is>
      </c>
      <c r="N459" t="inlineStr"/>
      <c r="O459" t="inlineStr"/>
      <c r="P459" t="n">
        <v>400011</v>
      </c>
      <c r="Q459" t="inlineStr">
        <is>
          <t>https://www.zepto.com/pn/capsicum-red-yellow/pvid/791b4663-4ce2-4de1-863c-668c5431c797</t>
        </is>
      </c>
      <c r="R459" t="inlineStr">
        <is>
          <t>2026-09-13 12:38:12</t>
        </is>
      </c>
    </row>
    <row r="460">
      <c r="A460" t="inlineStr">
        <is>
          <t>400011</t>
        </is>
      </c>
      <c r="B460" t="inlineStr">
        <is>
          <t>Spinach (Palak)</t>
        </is>
      </c>
      <c r="C460" t="inlineStr">
        <is>
          <t>Spinach (Palak) - Cleaned, without roots</t>
        </is>
      </c>
      <c r="D460" t="inlineStr">
        <is>
          <t>In Stock</t>
        </is>
      </c>
      <c r="E460" t="inlineStr">
        <is>
          <t>Yes</t>
        </is>
      </c>
      <c r="F460" t="inlineStr">
        <is>
          <t>Vegetables &amp; Fruits</t>
        </is>
      </c>
      <c r="G460" t="inlineStr">
        <is>
          <t>Fresh Vegetables</t>
        </is>
      </c>
      <c r="H460" t="inlineStr">
        <is>
          <t>https://www.zepto.com/pn/spinach-palak-cleaned-without-roots/pvid/8f381229-025b-45c0-92e3-b89d47d6d83a</t>
        </is>
      </c>
      <c r="I460" t="n">
        <v>42</v>
      </c>
      <c r="J460" t="n">
        <v>114</v>
      </c>
      <c r="K460" t="inlineStr"/>
      <c r="L460" t="inlineStr">
        <is>
          <t>250 g</t>
        </is>
      </c>
      <c r="M460" t="inlineStr">
        <is>
          <t>4097e9a8-f85a-4bfc-98a2-def62b400d38</t>
        </is>
      </c>
      <c r="N460" t="n">
        <v>250</v>
      </c>
      <c r="O460" t="inlineStr">
        <is>
          <t>g</t>
        </is>
      </c>
      <c r="P460" t="n">
        <v>400011</v>
      </c>
      <c r="Q460" t="inlineStr">
        <is>
          <t>https://www.zepto.com/pn/spinach-palak-cleaned-without-roots/pvid/8f381229-025b-45c0-92e3-b89d47d6d83a</t>
        </is>
      </c>
      <c r="R460" t="inlineStr">
        <is>
          <t>2026-09-13 12:38:41</t>
        </is>
      </c>
    </row>
    <row r="461">
      <c r="A461" t="inlineStr">
        <is>
          <t>400011</t>
        </is>
      </c>
      <c r="B461" t="inlineStr">
        <is>
          <t>Safal Frozen Green Peas 1 Kg</t>
        </is>
      </c>
      <c r="C461" t="inlineStr">
        <is>
          <t>Safal Frozen Green Peas</t>
        </is>
      </c>
      <c r="D461" t="inlineStr">
        <is>
          <t>In Stock</t>
        </is>
      </c>
      <c r="E461" t="inlineStr">
        <is>
          <t>Yes</t>
        </is>
      </c>
      <c r="F461" t="inlineStr">
        <is>
          <t>Vegetables &amp; Fruits</t>
        </is>
      </c>
      <c r="G461" t="inlineStr">
        <is>
          <t>Frozen Veg</t>
        </is>
      </c>
      <c r="H461" t="inlineStr">
        <is>
          <t>https://www.zepto.com/pn/safal-frozen-green-peas/pvid/79ab70c1-2dd0-4b9b-95bb-fc235056f8ed</t>
        </is>
      </c>
      <c r="I461" t="n">
        <v>205</v>
      </c>
      <c r="J461" t="n">
        <v>240</v>
      </c>
      <c r="K461" t="inlineStr"/>
      <c r="L461" t="inlineStr">
        <is>
          <t>1 pack (1 kg)</t>
        </is>
      </c>
      <c r="M461" t="inlineStr">
        <is>
          <t>4097e9a8-f85a-4bfc-98a2-def62b400d38</t>
        </is>
      </c>
      <c r="N461" t="n">
        <v>1000</v>
      </c>
      <c r="O461" t="inlineStr">
        <is>
          <t>g</t>
        </is>
      </c>
      <c r="P461" t="n">
        <v>400011</v>
      </c>
      <c r="Q461" t="inlineStr">
        <is>
          <t>https://www.zepto.com/pn/safal-frozen-green-peas/pvid/79ab70c1-2dd0-4b9b-95bb-fc235056f8ed</t>
        </is>
      </c>
      <c r="R461" t="inlineStr">
        <is>
          <t>2026-09-13 12:38:44</t>
        </is>
      </c>
    </row>
    <row r="462">
      <c r="A462" t="inlineStr">
        <is>
          <t>400011</t>
        </is>
      </c>
      <c r="B462" t="inlineStr">
        <is>
          <t>Safal Frozen Mixed Vegetables</t>
        </is>
      </c>
      <c r="C462" t="inlineStr">
        <is>
          <t>Safal Frozen Mixed Vegetables</t>
        </is>
      </c>
      <c r="D462" t="inlineStr">
        <is>
          <t>In Stock</t>
        </is>
      </c>
      <c r="E462" t="inlineStr">
        <is>
          <t>Yes</t>
        </is>
      </c>
      <c r="F462" t="inlineStr">
        <is>
          <t>Vegetables &amp; Fruits</t>
        </is>
      </c>
      <c r="G462" t="inlineStr">
        <is>
          <t>Frozen Veg</t>
        </is>
      </c>
      <c r="H462" t="inlineStr">
        <is>
          <t>https://www.zepto.com/pn/safal-frozen-mixed-vegetables/pvid/fdf64755-6075-4b53-ab20-6a179920025c</t>
        </is>
      </c>
      <c r="I462" t="n">
        <v>76</v>
      </c>
      <c r="J462" t="n">
        <v>85</v>
      </c>
      <c r="K462" t="inlineStr"/>
      <c r="L462" t="inlineStr">
        <is>
          <t>1 pack (500 g)</t>
        </is>
      </c>
      <c r="M462" t="inlineStr">
        <is>
          <t>4097e9a8-f85a-4bfc-98a2-def62b400d38</t>
        </is>
      </c>
      <c r="N462" t="n">
        <v>500</v>
      </c>
      <c r="O462" t="inlineStr">
        <is>
          <t>g</t>
        </is>
      </c>
      <c r="P462" t="n">
        <v>400011</v>
      </c>
      <c r="Q462" t="inlineStr">
        <is>
          <t>https://www.zepto.com/pn/safal-frozen-mixed-vegetables/pvid/fdf64755-6075-4b53-ab20-6a179920025c</t>
        </is>
      </c>
      <c r="R462" t="inlineStr">
        <is>
          <t>2026-09-13 12:38:46</t>
        </is>
      </c>
    </row>
    <row r="463">
      <c r="A463" t="inlineStr">
        <is>
          <t>400011</t>
        </is>
      </c>
      <c r="B463" t="inlineStr">
        <is>
          <t>Safal Frozen Sweet Corn</t>
        </is>
      </c>
      <c r="C463" t="inlineStr">
        <is>
          <t>Safal Frozen Sweet Corn</t>
        </is>
      </c>
      <c r="D463" t="inlineStr">
        <is>
          <t>In Stock</t>
        </is>
      </c>
      <c r="E463" t="inlineStr">
        <is>
          <t>Yes</t>
        </is>
      </c>
      <c r="F463" t="inlineStr">
        <is>
          <t>Vegetables &amp; Fruits</t>
        </is>
      </c>
      <c r="G463" t="inlineStr">
        <is>
          <t>Frozen Veg</t>
        </is>
      </c>
      <c r="H463" t="inlineStr">
        <is>
          <t>https://www.zepto.com/pn/safal-frozen-sweet-corn/pvid/328580c9-d0aa-4b0a-af6f-b7e43b28246f</t>
        </is>
      </c>
      <c r="I463" t="n">
        <v>153</v>
      </c>
      <c r="J463" t="n">
        <v>180</v>
      </c>
      <c r="K463" t="inlineStr"/>
      <c r="L463" t="inlineStr">
        <is>
          <t>1 pack (1 kg)</t>
        </is>
      </c>
      <c r="M463" t="inlineStr">
        <is>
          <t>4097e9a8-f85a-4bfc-98a2-def62b400d38</t>
        </is>
      </c>
      <c r="N463" t="n">
        <v>1000</v>
      </c>
      <c r="O463" t="inlineStr">
        <is>
          <t>g</t>
        </is>
      </c>
      <c r="P463" t="n">
        <v>400011</v>
      </c>
      <c r="Q463" t="inlineStr">
        <is>
          <t>https://www.zepto.com/pn/safal-frozen-sweet-corn/pvid/328580c9-d0aa-4b0a-af6f-b7e43b28246f</t>
        </is>
      </c>
      <c r="R463" t="inlineStr">
        <is>
          <t>2026-09-13 12:38:50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7" customWidth="1" min="11" max="11"/>
    <col width="27" customWidth="1" min="12" max="12"/>
    <col width="30" customWidth="1" min="13" max="13"/>
    <col width="11" customWidth="1" min="14" max="14"/>
    <col width="12" customWidth="1" min="15" max="15"/>
    <col width="14" customWidth="1" min="16" max="16"/>
    <col width="30" customWidth="1" min="17" max="17"/>
    <col width="21" customWidth="1" min="18" max="18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ZeptoSaverPrice</t>
        </is>
      </c>
      <c r="L1" s="3" t="inlineStr">
        <is>
          <t>Weight</t>
        </is>
      </c>
      <c r="M1" s="3" t="inlineStr">
        <is>
          <t>Store_ID</t>
        </is>
      </c>
      <c r="N1" s="3" t="inlineStr">
        <is>
          <t>Final_Qty</t>
        </is>
      </c>
      <c r="O1" s="3" t="inlineStr">
        <is>
          <t>Final_unit</t>
        </is>
      </c>
      <c r="P1" s="3" t="inlineStr">
        <is>
          <t>Pincode_Used</t>
        </is>
      </c>
      <c r="Q1" s="3" t="inlineStr">
        <is>
          <t>Used_Link</t>
        </is>
      </c>
      <c r="R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https://www.zepto.com/pn/aashirvaad-select-pure-mp-sharbati-wheat-atta-for-soft-makhmali-rotis/pvid/2e1f7fe5-2d09-4282-81c7-b4eaf6b1d86d</t>
        </is>
      </c>
      <c r="I2" t="n">
        <v>307</v>
      </c>
      <c r="J2" t="n">
        <v>384</v>
      </c>
      <c r="K2" t="inlineStr"/>
      <c r="L2" t="inlineStr">
        <is>
          <t>1 pack (5 kg)</t>
        </is>
      </c>
      <c r="M2" t="inlineStr">
        <is>
          <t>48328608-7aaf-4857-b869-dae167d5f320</t>
        </is>
      </c>
      <c r="N2" t="n">
        <v>5000</v>
      </c>
      <c r="O2" t="inlineStr">
        <is>
          <t>g</t>
        </is>
      </c>
      <c r="P2" t="n">
        <v>400051</v>
      </c>
      <c r="Q2" t="inlineStr">
        <is>
          <t>https://www.zepto.com/pn/aashirvaad-select-pure-mp-sharbati-wheat-atta-for-soft-makhmali-rotis/pvid/2e1f7fe5-2d09-4282-81c7-b4eaf6b1d86d</t>
        </is>
      </c>
      <c r="R2" t="inlineStr">
        <is>
          <t>2026-09-13 18:59:18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Fortune Chakki Fresh Atta</t>
        </is>
      </c>
      <c r="D3" t="inlineStr">
        <is>
          <t>Out of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https://www.zepto.com/pn/fortune-chakki-fresh-atta/pvid/14a11cfe-fd72-4901-bf2e-22bc0aba21c0</t>
        </is>
      </c>
      <c r="I3" t="n">
        <v>220</v>
      </c>
      <c r="J3" t="n">
        <v>277</v>
      </c>
      <c r="K3" t="inlineStr"/>
      <c r="L3" t="inlineStr">
        <is>
          <t>1 pack (5 kg)</t>
        </is>
      </c>
      <c r="M3" t="inlineStr">
        <is>
          <t>48328608-7aaf-4857-b869-dae167d5f320</t>
        </is>
      </c>
      <c r="N3" t="n">
        <v>5000</v>
      </c>
      <c r="O3" t="inlineStr">
        <is>
          <t>g</t>
        </is>
      </c>
      <c r="P3" t="n">
        <v>400051</v>
      </c>
      <c r="Q3" t="inlineStr">
        <is>
          <t>https://www.zepto.com/pn/fortune-chakki-fresh-atta/pvid/14a11cfe-fd72-4901-bf2e-22bc0aba21c0</t>
        </is>
      </c>
      <c r="R3" t="inlineStr">
        <is>
          <t>2026-09-13 18:59:21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Besan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https://www.zepto.com/pn/fortune-besan/pvid/1a091cc5-bcde-4ba9-aa49-c81cf27efa72</t>
        </is>
      </c>
      <c r="I4" t="n">
        <v>119</v>
      </c>
      <c r="J4" t="n">
        <v>169</v>
      </c>
      <c r="K4" t="inlineStr"/>
      <c r="L4" t="inlineStr">
        <is>
          <t>1 pack (1 kg)</t>
        </is>
      </c>
      <c r="M4" t="inlineStr">
        <is>
          <t>48328608-7aaf-4857-b869-dae167d5f320</t>
        </is>
      </c>
      <c r="N4" t="n">
        <v>1000</v>
      </c>
      <c r="O4" t="inlineStr">
        <is>
          <t>g</t>
        </is>
      </c>
      <c r="P4" t="n">
        <v>400051</v>
      </c>
      <c r="Q4" t="inlineStr">
        <is>
          <t>https://www.zepto.com/pn/fortune-besan/pvid/1a091cc5-bcde-4ba9-aa49-c81cf27efa72</t>
        </is>
      </c>
      <c r="R4" t="inlineStr">
        <is>
          <t>2026-09-13 18:59:24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Rajdhani Premium Sooji</t>
        </is>
      </c>
      <c r="D5" t="inlineStr">
        <is>
          <t>In Stock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https://www.zepto.com/pn/rajdhani-premium-sooji/pvid/3d19b418-0df7-4dce-ae3a-a642ab84c1e0</t>
        </is>
      </c>
      <c r="I5" t="n">
        <v>84</v>
      </c>
      <c r="J5" t="n">
        <v>98</v>
      </c>
      <c r="K5" t="inlineStr"/>
      <c r="L5" t="inlineStr">
        <is>
          <t>1 pack (1 kg)</t>
        </is>
      </c>
      <c r="M5" t="inlineStr">
        <is>
          <t>48328608-7aaf-4857-b869-dae167d5f320</t>
        </is>
      </c>
      <c r="N5" t="n">
        <v>1000</v>
      </c>
      <c r="O5" t="inlineStr">
        <is>
          <t>g</t>
        </is>
      </c>
      <c r="P5" t="n">
        <v>400051</v>
      </c>
      <c r="Q5" t="inlineStr">
        <is>
          <t>https://www.zepto.com/pn/rajdhani-premium-sooji/pvid/3d19b418-0df7-4dce-ae3a-a642ab84c1e0</t>
        </is>
      </c>
      <c r="R5" t="inlineStr">
        <is>
          <t>2026-09-13 18:59:27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Masoor Dal - Split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https://www.zepto.com/pn/tata-sampann-masoor-dal-split/pvid/216e3985-3ce7-4849-9990-cd3a98196f04</t>
        </is>
      </c>
      <c r="I6" t="n">
        <v>81</v>
      </c>
      <c r="J6" t="n">
        <v>87</v>
      </c>
      <c r="K6" t="inlineStr"/>
      <c r="L6" t="inlineStr">
        <is>
          <t>1 pack (500 g)</t>
        </is>
      </c>
      <c r="M6" t="inlineStr">
        <is>
          <t>48328608-7aaf-4857-b869-dae167d5f320</t>
        </is>
      </c>
      <c r="N6" t="n">
        <v>500</v>
      </c>
      <c r="O6" t="inlineStr">
        <is>
          <t>g</t>
        </is>
      </c>
      <c r="P6" t="n">
        <v>400051</v>
      </c>
      <c r="Q6" t="inlineStr">
        <is>
          <t>https://www.zepto.com/pn/tata-sampann-masoor-dal-split/pvid/216e3985-3ce7-4849-9990-cd3a98196f04</t>
        </is>
      </c>
      <c r="R6" t="inlineStr">
        <is>
          <t>2026-09-13 18:59:30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Organic Unpolished Moong Dal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https://www.zepto.com/pn/tata-sampann-organic-unpolished-moong-dal/pvid/770af74d-f995-46af-9a5a-f2e282371016</t>
        </is>
      </c>
      <c r="I7" t="n">
        <v>242</v>
      </c>
      <c r="J7" t="n">
        <v>270</v>
      </c>
      <c r="K7" t="inlineStr"/>
      <c r="L7" t="inlineStr">
        <is>
          <t>1 pack (1 kg)</t>
        </is>
      </c>
      <c r="M7" t="inlineStr">
        <is>
          <t>48328608-7aaf-4857-b869-dae167d5f320</t>
        </is>
      </c>
      <c r="N7" t="n">
        <v>1000</v>
      </c>
      <c r="O7" t="inlineStr">
        <is>
          <t>g</t>
        </is>
      </c>
      <c r="P7" t="n">
        <v>400051</v>
      </c>
      <c r="Q7" t="inlineStr">
        <is>
          <t>https://www.zepto.com/pn/tata-sampann-organic-unpolished-moong-dal/pvid/770af74d-f995-46af-9a5a-f2e282371016</t>
        </is>
      </c>
      <c r="R7" t="inlineStr">
        <is>
          <t>2026-09-13 18:59:34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Mini Soya Chunks</t>
        </is>
      </c>
      <c r="D8" t="inlineStr">
        <is>
          <t>Out of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https://www.zepto.com/pn/nutrela-mini-soya-chunks/pvid/eacffa26-2c0e-4931-8f26-29faa228472f</t>
        </is>
      </c>
      <c r="I8" t="n">
        <v>50</v>
      </c>
      <c r="J8" t="n">
        <v>55</v>
      </c>
      <c r="K8" t="inlineStr"/>
      <c r="L8" t="inlineStr">
        <is>
          <t>1 pack (200 g)</t>
        </is>
      </c>
      <c r="M8" t="inlineStr">
        <is>
          <t>48328608-7aaf-4857-b869-dae167d5f320</t>
        </is>
      </c>
      <c r="N8" t="n">
        <v>200</v>
      </c>
      <c r="O8" t="inlineStr">
        <is>
          <t>g</t>
        </is>
      </c>
      <c r="P8" t="n">
        <v>400051</v>
      </c>
      <c r="Q8" t="inlineStr">
        <is>
          <t>https://www.zepto.com/pn/nutrela-mini-soya-chunks/pvid/eacffa26-2c0e-4931-8f26-29faa228472f</t>
        </is>
      </c>
      <c r="R8" t="inlineStr">
        <is>
          <t>2026-09-13 18:59:36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https://www.zepto.com/pn/tata-sampann-unpolished-kabuli-chana-medium-size/pvid/ea6f2d5d-4f9d-4323-9513-09b1b8029e12</t>
        </is>
      </c>
      <c r="I9" t="n">
        <v>145</v>
      </c>
      <c r="J9" t="n">
        <v>168</v>
      </c>
      <c r="K9" t="inlineStr"/>
      <c r="L9" t="inlineStr">
        <is>
          <t>1 pack (1 kg)</t>
        </is>
      </c>
      <c r="M9" t="inlineStr">
        <is>
          <t>48328608-7aaf-4857-b869-dae167d5f320</t>
        </is>
      </c>
      <c r="N9" t="n">
        <v>1000</v>
      </c>
      <c r="O9" t="inlineStr">
        <is>
          <t>g</t>
        </is>
      </c>
      <c r="P9" t="n">
        <v>400051</v>
      </c>
      <c r="Q9" t="inlineStr">
        <is>
          <t>https://www.zepto.com/pn/tata-sampann-unpolished-kabuli-chana-medium-size/pvid/ea6f2d5d-4f9d-4323-9513-09b1b8029e12</t>
        </is>
      </c>
      <c r="R9" t="inlineStr">
        <is>
          <t>2026-09-13 18:59:39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https://www.zepto.com/pn/tata-sampann-unpolished-rajma-chitra/pvid/2e047530-c785-4480-ad13-80874d0a0a02</t>
        </is>
      </c>
      <c r="I10" t="n">
        <v>89</v>
      </c>
      <c r="J10" t="n">
        <v>105</v>
      </c>
      <c r="K10" t="inlineStr"/>
      <c r="L10" t="inlineStr">
        <is>
          <t>1 pack (500 g)</t>
        </is>
      </c>
      <c r="M10" t="inlineStr">
        <is>
          <t>48328608-7aaf-4857-b869-dae167d5f320</t>
        </is>
      </c>
      <c r="N10" t="n">
        <v>500</v>
      </c>
      <c r="O10" t="inlineStr">
        <is>
          <t>g</t>
        </is>
      </c>
      <c r="P10" t="n">
        <v>400051</v>
      </c>
      <c r="Q10" t="inlineStr">
        <is>
          <t>https://www.zepto.com/pn/tata-sampann-unpolished-rajma-chitra/pvid/2e047530-c785-4480-ad13-80874d0a0a02</t>
        </is>
      </c>
      <c r="R10" t="inlineStr">
        <is>
          <t>2026-09-13 18:59:42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Pure Basmati Rice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https://www.zepto.com/pn/daawat-super-basmati-rice-long-grain/pvid/2da2dcca-ab8e-4e00-afbc-7dd0652fcaca</t>
        </is>
      </c>
      <c r="I11" t="n">
        <v>832</v>
      </c>
      <c r="J11" t="n">
        <v>995</v>
      </c>
      <c r="K11" t="inlineStr"/>
      <c r="L11" t="inlineStr">
        <is>
          <t>1 pack (5 kg)</t>
        </is>
      </c>
      <c r="M11" t="inlineStr">
        <is>
          <t>48328608-7aaf-4857-b869-dae167d5f320</t>
        </is>
      </c>
      <c r="N11" t="n">
        <v>5000</v>
      </c>
      <c r="O11" t="inlineStr">
        <is>
          <t>g</t>
        </is>
      </c>
      <c r="P11" t="n">
        <v>400051</v>
      </c>
      <c r="Q11" t="inlineStr">
        <is>
          <t>https://www.zepto.com/pn/daawat-super-basmati-rice-long-grain/pvid/2da2dcca-ab8e-4e00-afbc-7dd0652fcaca</t>
        </is>
      </c>
      <c r="R11" t="inlineStr">
        <is>
          <t>2026-09-13 18:59:45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Flavourful and Fine Daily Premium Basmati Rice | Long and Slender Grains</t>
        </is>
      </c>
      <c r="D12" t="inlineStr">
        <is>
          <t>In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https://www.zepto.com/pn/india-gate-flavourful-and-fine-daily-premium-basmati-rice-long-and-slender-grains/pvid/82afa262-7f22-4fa4-b73b-8476d0cf5e6c</t>
        </is>
      </c>
      <c r="I12" t="n">
        <v>527</v>
      </c>
      <c r="J12" t="n">
        <v>680</v>
      </c>
      <c r="K12" t="inlineStr"/>
      <c r="L12" t="inlineStr">
        <is>
          <t>1 pack (5 kg)</t>
        </is>
      </c>
      <c r="M12" t="inlineStr">
        <is>
          <t>48328608-7aaf-4857-b869-dae167d5f320</t>
        </is>
      </c>
      <c r="N12" t="n">
        <v>5000</v>
      </c>
      <c r="O12" t="inlineStr">
        <is>
          <t>g</t>
        </is>
      </c>
      <c r="P12" t="n">
        <v>400051</v>
      </c>
      <c r="Q12" t="inlineStr">
        <is>
          <t>https://www.zepto.com/pn/india-gate-flavourful-and-fine-daily-premium-basmati-rice-long-and-slender-grains/pvid/82afa262-7f22-4fa4-b73b-8476d0cf5e6c</t>
        </is>
      </c>
      <c r="R12" t="inlineStr">
        <is>
          <t>2026-09-13 18:59:49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https://www.zepto.com/pn/tata-sampann-unpolished-chana-dal/pvid/2aa43aa2-14b5-45ee-b2c4-502193df52c3</t>
        </is>
      </c>
      <c r="I13" t="n">
        <v>71</v>
      </c>
      <c r="J13" t="n">
        <v>81</v>
      </c>
      <c r="K13" t="inlineStr"/>
      <c r="L13" t="inlineStr">
        <is>
          <t>1 pack (500 g)</t>
        </is>
      </c>
      <c r="M13" t="inlineStr">
        <is>
          <t>48328608-7aaf-4857-b869-dae167d5f320</t>
        </is>
      </c>
      <c r="N13" t="n">
        <v>500</v>
      </c>
      <c r="O13" t="inlineStr">
        <is>
          <t>g</t>
        </is>
      </c>
      <c r="P13" t="n">
        <v>400051</v>
      </c>
      <c r="Q13" t="inlineStr">
        <is>
          <t>https://www.zepto.com/pn/tata-sampann-unpolished-chana-dal/pvid/2aa43aa2-14b5-45ee-b2c4-502193df52c3</t>
        </is>
      </c>
      <c r="R13" t="inlineStr">
        <is>
          <t>2026-09-13 18:59:52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https://www.zepto.com/pn/tata-sampann-unpolished-toor-dal-arhar-dal/pvid/b112aa30-e6ab-4f7c-9326-16c1733a057a</t>
        </is>
      </c>
      <c r="I14" t="n">
        <v>85</v>
      </c>
      <c r="J14" t="n">
        <v>113</v>
      </c>
      <c r="K14" t="inlineStr"/>
      <c r="L14" t="inlineStr">
        <is>
          <t>1 pack (500 g)</t>
        </is>
      </c>
      <c r="M14" t="inlineStr">
        <is>
          <t>48328608-7aaf-4857-b869-dae167d5f320</t>
        </is>
      </c>
      <c r="N14" t="n">
        <v>500</v>
      </c>
      <c r="O14" t="inlineStr">
        <is>
          <t>g</t>
        </is>
      </c>
      <c r="P14" t="n">
        <v>400051</v>
      </c>
      <c r="Q14" t="inlineStr">
        <is>
          <t>https://www.zepto.com/pn/tata-sampann-unpolished-toor-dal-arhar-dal/pvid/b112aa30-e6ab-4f7c-9326-16c1733a057a</t>
        </is>
      </c>
      <c r="R14" t="inlineStr">
        <is>
          <t>2026-09-13 18:59:55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Nestle CERELAC Wheat Apple Baby Food Cereal, No Preservatives, 6 to 24 Months Baby</t>
        </is>
      </c>
      <c r="D15" t="inlineStr">
        <is>
          <t>In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https://www.zepto.com/pn/nestle-cerelac-wheat-apple-baby-food-cereal-no-preservatives-6-to-24-months-baby/pvid/eceafd23-1aaa-489f-aea6-f33d59ff8f1e</t>
        </is>
      </c>
      <c r="I15" t="n">
        <v>280</v>
      </c>
      <c r="J15" t="n">
        <v>280</v>
      </c>
      <c r="K15" t="inlineStr"/>
      <c r="L15" t="inlineStr">
        <is>
          <t>1 pack (350 g)</t>
        </is>
      </c>
      <c r="M15" t="inlineStr">
        <is>
          <t>48328608-7aaf-4857-b869-dae167d5f320</t>
        </is>
      </c>
      <c r="N15" t="n">
        <v>350</v>
      </c>
      <c r="O15" t="inlineStr">
        <is>
          <t>g</t>
        </is>
      </c>
      <c r="P15" t="n">
        <v>400051</v>
      </c>
      <c r="Q15" t="inlineStr">
        <is>
          <t>https://www.zepto.com/pn/nestle-cerelac-wheat-apple-baby-food-cereal-no-preservatives-6-to-24-months-baby/pvid/eceafd23-1aaa-489f-aea6-f33d59ff8f1e</t>
        </is>
      </c>
      <c r="R15" t="inlineStr">
        <is>
          <t>2026-09-13 18:59:58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Himalaya Gentle Baby Wipes</t>
        </is>
      </c>
      <c r="D16" t="inlineStr">
        <is>
          <t>Out of Stock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https://www.zepto.com/pn/himalaya-gentle-baby-wipes/pvid/f4b0a5d7-49e0-471b-bc93-72131ebfe0dc</t>
        </is>
      </c>
      <c r="I16" t="n">
        <v>252</v>
      </c>
      <c r="J16" t="n">
        <v>280</v>
      </c>
      <c r="K16" t="inlineStr"/>
      <c r="L16" t="inlineStr">
        <is>
          <t>72pcs</t>
        </is>
      </c>
      <c r="M16" t="inlineStr">
        <is>
          <t>48328608-7aaf-4857-b869-dae167d5f320</t>
        </is>
      </c>
      <c r="N16" t="inlineStr"/>
      <c r="O16" t="inlineStr"/>
      <c r="P16" t="n">
        <v>400051</v>
      </c>
      <c r="Q16" t="inlineStr">
        <is>
          <t>https://www.zepto.com/pn/himalaya-gentle-baby-wipes/pvid/f4b0a5d7-49e0-471b-bc93-72131ebfe0dc</t>
        </is>
      </c>
      <c r="R16" t="inlineStr">
        <is>
          <t>2026-09-13 19:00:01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 Baby Soap Blossoms</t>
        </is>
      </c>
      <c r="D17" t="inlineStr">
        <is>
          <t>Out of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https://www.zepto.com/pn/johnson-baby-soap-blossoms/pvid/1aa108a6-25c8-4ec0-8c99-91e9e0bb1548</t>
        </is>
      </c>
      <c r="I17" t="n">
        <v>72</v>
      </c>
      <c r="J17" t="n">
        <v>75</v>
      </c>
      <c r="K17" t="inlineStr"/>
      <c r="L17" t="inlineStr">
        <is>
          <t>1 pc (75 g)</t>
        </is>
      </c>
      <c r="M17" t="inlineStr">
        <is>
          <t>48328608-7aaf-4857-b869-dae167d5f320</t>
        </is>
      </c>
      <c r="N17" t="n">
        <v>75</v>
      </c>
      <c r="O17" t="inlineStr">
        <is>
          <t>g</t>
        </is>
      </c>
      <c r="P17" t="n">
        <v>400051</v>
      </c>
      <c r="Q17" t="inlineStr">
        <is>
          <t>https://www.zepto.com/pn/johnson-baby-soap-blossoms/pvid/1aa108a6-25c8-4ec0-8c99-91e9e0bb1548</t>
        </is>
      </c>
      <c r="R17" t="inlineStr">
        <is>
          <t>2026-09-13 19:00:04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Premium Care Pants M 20</t>
        </is>
      </c>
      <c r="D18" t="inlineStr">
        <is>
          <t>Out of Stock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https://www.zepto.com/pn/pampers-premium-care-pants-m-20-no-marks-design-indias-softest-diaper/pvid/c24ab2ac-660d-4e8a-89a5-4519cb1e7942</t>
        </is>
      </c>
      <c r="I18" t="n">
        <v>320</v>
      </c>
      <c r="J18" t="n">
        <v>350</v>
      </c>
      <c r="K18" t="inlineStr"/>
      <c r="L18" t="inlineStr">
        <is>
          <t>20pcs</t>
        </is>
      </c>
      <c r="M18" t="inlineStr">
        <is>
          <t>48328608-7aaf-4857-b869-dae167d5f320</t>
        </is>
      </c>
      <c r="N18" t="inlineStr"/>
      <c r="O18" t="inlineStr"/>
      <c r="P18" t="n">
        <v>400051</v>
      </c>
      <c r="Q18" t="inlineStr">
        <is>
          <t>https://www.zepto.com/pn/pampers-premium-care-pants-m-20-no-marks-design-indias-softest-diaper/pvid/c24ab2ac-660d-4e8a-89a5-4519cb1e7942</t>
        </is>
      </c>
      <c r="R18" t="inlineStr">
        <is>
          <t>2026-09-13 19:00:08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Johnson&amp;#x27;s Baby Lotion</t>
        </is>
      </c>
      <c r="D19" t="inlineStr">
        <is>
          <t>In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https://www.zepto.com/pn/johnsons-baby-lotion/pvid/2c157578-52ac-4ac6-84c0-d24747d8c894</t>
        </is>
      </c>
      <c r="I19" t="n">
        <v>198</v>
      </c>
      <c r="J19" t="n">
        <v>230</v>
      </c>
      <c r="K19" t="inlineStr"/>
      <c r="L19" t="inlineStr">
        <is>
          <t>1 pc (200 ml)</t>
        </is>
      </c>
      <c r="M19" t="inlineStr">
        <is>
          <t>48328608-7aaf-4857-b869-dae167d5f320</t>
        </is>
      </c>
      <c r="N19" t="n">
        <v>200</v>
      </c>
      <c r="O19" t="inlineStr">
        <is>
          <t>ml</t>
        </is>
      </c>
      <c r="P19" t="n">
        <v>400051</v>
      </c>
      <c r="Q19" t="inlineStr">
        <is>
          <t>https://www.zepto.com/pn/johnsons-baby-lotion/pvid/2c157578-52ac-4ac6-84c0-d24747d8c894</t>
        </is>
      </c>
      <c r="R19" t="inlineStr">
        <is>
          <t>2026-09-13 19:00:11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Baking Powder Jar</t>
        </is>
      </c>
      <c r="D20" t="inlineStr">
        <is>
          <t>In Stock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https://www.zepto.com/pn/weikfield-baking-powder-jar-double-acting/pvid/d0d7ef4e-617d-4029-8d60-82e490c2ac6e</t>
        </is>
      </c>
      <c r="I20" t="n">
        <v>40</v>
      </c>
      <c r="J20" t="n">
        <v>40</v>
      </c>
      <c r="K20" t="inlineStr"/>
      <c r="L20" t="inlineStr">
        <is>
          <t>1 pc (100 g)</t>
        </is>
      </c>
      <c r="M20" t="inlineStr">
        <is>
          <t>48328608-7aaf-4857-b869-dae167d5f320</t>
        </is>
      </c>
      <c r="N20" t="n">
        <v>100</v>
      </c>
      <c r="O20" t="inlineStr">
        <is>
          <t>g</t>
        </is>
      </c>
      <c r="P20" t="n">
        <v>400051</v>
      </c>
      <c r="Q20" t="inlineStr">
        <is>
          <t>https://www.zepto.com/pn/weikfield-baking-powder-jar-double-acting/pvid/d0d7ef4e-617d-4029-8d60-82e490c2ac6e</t>
        </is>
      </c>
      <c r="R20" t="inlineStr">
        <is>
          <t>2026-09-13 19:00:13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https://www.zepto.com/pn/lotte-choco-pie-soft-cake-snack/pvid/6e6d41b4-c7c4-4cf4-929c-491aec13a436</t>
        </is>
      </c>
      <c r="I21" t="n">
        <v>88</v>
      </c>
      <c r="J21" t="n">
        <v>99</v>
      </c>
      <c r="K21" t="inlineStr"/>
      <c r="L21" t="inlineStr">
        <is>
          <t>1 pack (168 g)</t>
        </is>
      </c>
      <c r="M21" t="inlineStr">
        <is>
          <t>48328608-7aaf-4857-b869-dae167d5f320</t>
        </is>
      </c>
      <c r="N21" t="n">
        <v>168</v>
      </c>
      <c r="O21" t="inlineStr">
        <is>
          <t>g</t>
        </is>
      </c>
      <c r="P21" t="n">
        <v>400051</v>
      </c>
      <c r="Q21" t="inlineStr">
        <is>
          <t>https://www.zepto.com/pn/lotte-choco-pie-soft-cake-snack/pvid/6e6d41b4-c7c4-4cf4-929c-491aec13a436</t>
        </is>
      </c>
      <c r="R21" t="inlineStr">
        <is>
          <t>2026-09-13 19:00:17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Britannia The Original Bourbon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https://www.zepto.com/pn/britannia-the-original-bourbon-creme-biscuit-with-chocolate-chocolatey-indulgence-in-every-layer/pvid/18cfaa3d-559e-487d-b1c4-33d200c4f757</t>
        </is>
      </c>
      <c r="I22" t="n">
        <v>31</v>
      </c>
      <c r="J22" t="n">
        <v>40</v>
      </c>
      <c r="K22" t="inlineStr"/>
      <c r="L22" t="inlineStr">
        <is>
          <t>1 pack (160 g)</t>
        </is>
      </c>
      <c r="M22" t="inlineStr">
        <is>
          <t>74aa405e-238e-4103-abb3-096bd7e6f553</t>
        </is>
      </c>
      <c r="N22" t="n">
        <v>160</v>
      </c>
      <c r="O22" t="inlineStr">
        <is>
          <t>g</t>
        </is>
      </c>
      <c r="P22" t="n">
        <v>400051</v>
      </c>
      <c r="Q22" t="inlineStr">
        <is>
          <t>https://www.zepto.com/pn/britannia-the-original-bourbon-creme-biscuit-with-chocolate-chocolatey-indulgence-in-every-layer/pvid/18cfaa3d-559e-487d-b1c4-33d200c4f757</t>
        </is>
      </c>
      <c r="R22" t="inlineStr">
        <is>
          <t>2026-09-13 19:00:27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https://www.zepto.com/pn/britannia-good-day-cashew-cookies-trans-fat-free/pvid/aab332df-fbc5-48a0-b289-e3b223661b5c</t>
        </is>
      </c>
      <c r="I23" t="n">
        <v>43</v>
      </c>
      <c r="J23" t="n">
        <v>45</v>
      </c>
      <c r="K23" t="inlineStr"/>
      <c r="L23" t="inlineStr">
        <is>
          <t>1 pack (200 g)</t>
        </is>
      </c>
      <c r="M23" t="inlineStr">
        <is>
          <t>74aa405e-238e-4103-abb3-096bd7e6f553</t>
        </is>
      </c>
      <c r="N23" t="n">
        <v>200</v>
      </c>
      <c r="O23" t="inlineStr">
        <is>
          <t>g</t>
        </is>
      </c>
      <c r="P23" t="n">
        <v>400051</v>
      </c>
      <c r="Q23" t="inlineStr">
        <is>
          <t>https://www.zepto.com/pn/britannia-good-day-cashew-cookies-trans-fat-free/pvid/aab332df-fbc5-48a0-b289-e3b223661b5c</t>
        </is>
      </c>
      <c r="R23" t="inlineStr">
        <is>
          <t>2026-09-13 19:00:31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Crunchy Layered Crackers</t>
        </is>
      </c>
      <c r="D24" t="inlineStr">
        <is>
          <t>Out of Stock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https://www.zepto.com/pn/malkist-cheese-crunchy-layered-crackers/pvid/ff124783-3c69-427e-8e35-510a857135b7</t>
        </is>
      </c>
      <c r="I24" t="n">
        <v>57</v>
      </c>
      <c r="J24" t="n">
        <v>60</v>
      </c>
      <c r="K24" t="inlineStr"/>
      <c r="L24" t="inlineStr">
        <is>
          <t>1 pack (144 g or 150 g)</t>
        </is>
      </c>
      <c r="M24" t="inlineStr">
        <is>
          <t>74aa405e-238e-4103-abb3-096bd7e6f553</t>
        </is>
      </c>
      <c r="N24" t="n">
        <v>144</v>
      </c>
      <c r="O24" t="inlineStr">
        <is>
          <t>g</t>
        </is>
      </c>
      <c r="P24" t="n">
        <v>400051</v>
      </c>
      <c r="Q24" t="inlineStr">
        <is>
          <t>https://www.zepto.com/pn/malkist-cheese-crunchy-layered-crackers/pvid/ff124783-3c69-427e-8e35-510a857135b7</t>
        </is>
      </c>
      <c r="R24" t="inlineStr">
        <is>
          <t>2026-09-13 19:00:34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Vita Marie Gold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https://www.zepto.com/pn/britannia-vita-marie-gold-biscuits-trans-fat-free/pvid/51ffd532-68d7-4620-993d-c0ea1d01dfc5</t>
        </is>
      </c>
      <c r="I25" t="n">
        <v>38</v>
      </c>
      <c r="J25" t="n">
        <v>45</v>
      </c>
      <c r="K25" t="inlineStr"/>
      <c r="L25" t="inlineStr">
        <is>
          <t>1 pack (248 g)</t>
        </is>
      </c>
      <c r="M25" t="inlineStr">
        <is>
          <t>74aa405e-238e-4103-abb3-096bd7e6f553</t>
        </is>
      </c>
      <c r="N25" t="n">
        <v>248</v>
      </c>
      <c r="O25" t="inlineStr">
        <is>
          <t>g</t>
        </is>
      </c>
      <c r="P25" t="n">
        <v>400051</v>
      </c>
      <c r="Q25" t="inlineStr">
        <is>
          <t>https://www.zepto.com/pn/britannia-vita-marie-gold-biscuits-trans-fat-free/pvid/51ffd532-68d7-4620-993d-c0ea1d01dfc5</t>
        </is>
      </c>
      <c r="R25" t="inlineStr">
        <is>
          <t>2026-09-13 19:00:39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High-Fibre Digestive Biscuits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https://www.zepto.com/pn/britannia-nutrichoice-high-fibre-digestive-biscuits/pvid/f586520f-750a-4593-998f-6cbf0ba8a9a2</t>
        </is>
      </c>
      <c r="I26" t="n">
        <v>24</v>
      </c>
      <c r="J26" t="n">
        <v>25</v>
      </c>
      <c r="K26" t="inlineStr"/>
      <c r="L26" t="inlineStr">
        <is>
          <t>1 pack (91.7 g or 100 g)</t>
        </is>
      </c>
      <c r="M26" t="inlineStr">
        <is>
          <t>74aa405e-238e-4103-abb3-096bd7e6f553</t>
        </is>
      </c>
      <c r="N26" t="n">
        <v>91.7</v>
      </c>
      <c r="O26" t="inlineStr">
        <is>
          <t>g</t>
        </is>
      </c>
      <c r="P26" t="n">
        <v>400051</v>
      </c>
      <c r="Q26" t="inlineStr">
        <is>
          <t>https://www.zepto.com/pn/britannia-nutrichoice-high-fibre-digestive-biscuits/pvid/f586520f-750a-4593-998f-6cbf0ba8a9a2</t>
        </is>
      </c>
      <c r="R26" t="inlineStr">
        <is>
          <t>2026-09-13 19:00:42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Biscuits With Goodness Of Wholewheat,Super Saver Family Pack</t>
        </is>
      </c>
      <c r="D27" t="inlineStr">
        <is>
          <t>Out of Stock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https://www.zepto.com/pn/mcvities-digestive-high-fibre-biscuits-with-goodness-of-wholewheatsuper-saver-family-pack/pvid/b004a8a7-269a-4d4a-91bc-046ff039d3e8</t>
        </is>
      </c>
      <c r="I27" t="n">
        <v>127</v>
      </c>
      <c r="J27" t="n">
        <v>220</v>
      </c>
      <c r="K27" t="inlineStr"/>
      <c r="L27" t="inlineStr">
        <is>
          <t>1 pack (959.1 g)</t>
        </is>
      </c>
      <c r="M27" t="inlineStr">
        <is>
          <t>74aa405e-238e-4103-abb3-096bd7e6f553</t>
        </is>
      </c>
      <c r="N27" t="n">
        <v>959.1</v>
      </c>
      <c r="O27" t="inlineStr">
        <is>
          <t>g</t>
        </is>
      </c>
      <c r="P27" t="n">
        <v>400051</v>
      </c>
      <c r="Q27" t="inlineStr">
        <is>
          <t>https://www.zepto.com/pn/mcvities-digestive-high-fibre-biscuits-with-goodness-of-wholewheatsuper-saver-family-pack/pvid/b004a8a7-269a-4d4a-91bc-046ff039d3e8</t>
        </is>
      </c>
      <c r="R27" t="inlineStr">
        <is>
          <t>2026-09-13 19:00:46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 Body Milk</t>
        </is>
      </c>
      <c r="D28" t="inlineStr">
        <is>
          <t>In Stock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https://www.zepto.com/pn/nivea-nourishing-body-lotion-body-milk48-h-moisturization2x-almond-oilfor-very-dry-skin/pvid/beb074f2-5177-4d23-bcf6-2809bebf7e3e</t>
        </is>
      </c>
      <c r="I28" t="n">
        <v>322</v>
      </c>
      <c r="J28" t="n">
        <v>550</v>
      </c>
      <c r="K28" t="inlineStr"/>
      <c r="L28" t="inlineStr">
        <is>
          <t>1 pc (400 ml)</t>
        </is>
      </c>
      <c r="M28" t="inlineStr">
        <is>
          <t>74aa405e-238e-4103-abb3-096bd7e6f553</t>
        </is>
      </c>
      <c r="N28" t="n">
        <v>400</v>
      </c>
      <c r="O28" t="inlineStr">
        <is>
          <t>ml</t>
        </is>
      </c>
      <c r="P28" t="n">
        <v>400051</v>
      </c>
      <c r="Q28" t="inlineStr">
        <is>
          <t>https://www.zepto.com/pn/nivea-nourishing-body-lotion-body-milk48-h-moisturization2x-almond-oilfor-very-dry-skin/pvid/beb074f2-5177-4d23-bcf6-2809bebf7e3e</t>
        </is>
      </c>
      <c r="R28" t="inlineStr">
        <is>
          <t>2026-09-13 19:00:49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The Colossal Kajal, Smudgeproof &amp;amp; Waterproof Lasts Up To 24H - Deep Black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https://www.zepto.com/pn/maybelline-new-york-the-colossal-kajal-smudgeproof-waterproof-lasts-up-to-24h-deep-black/pvid/7a27d6ad-6398-43b7-bc6e-36487651a732</t>
        </is>
      </c>
      <c r="I29" t="n">
        <v>173</v>
      </c>
      <c r="J29" t="n">
        <v>220</v>
      </c>
      <c r="K29" t="inlineStr"/>
      <c r="L29" t="inlineStr">
        <is>
          <t>1 pc (0.35 g)</t>
        </is>
      </c>
      <c r="M29" t="inlineStr">
        <is>
          <t>74aa405e-238e-4103-abb3-096bd7e6f553</t>
        </is>
      </c>
      <c r="N29" t="n">
        <v>0.35</v>
      </c>
      <c r="O29" t="inlineStr">
        <is>
          <t>g</t>
        </is>
      </c>
      <c r="P29" t="n">
        <v>400051</v>
      </c>
      <c r="Q29" t="inlineStr">
        <is>
          <t>https://www.zepto.com/pn/maybelline-new-york-the-colossal-kajal-smudgeproof-waterproof-lasts-up-to-24h-deep-black/pvid/7a27d6ad-6398-43b7-bc6e-36487651a732</t>
        </is>
      </c>
      <c r="R29" t="inlineStr">
        <is>
          <t>2026-09-13 19:00:52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Pond&amp;#x27;s Bright Beauty Anti-Spot Serum Cream With Niacinamide And SPF 15 PA++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https://www.zepto.com/pn/ponds-bright-beauty-anti-spot-serum-cream-with-niacinamide-and-spf-15-pa/pvid/5554b8fd-d11e-4637-a134-d4da7f091c88</t>
        </is>
      </c>
      <c r="I30" t="n">
        <v>298</v>
      </c>
      <c r="J30" t="n">
        <v>359</v>
      </c>
      <c r="K30" t="inlineStr"/>
      <c r="L30" t="inlineStr">
        <is>
          <t>1 pc (50 g)</t>
        </is>
      </c>
      <c r="M30" t="inlineStr">
        <is>
          <t>74aa405e-238e-4103-abb3-096bd7e6f553</t>
        </is>
      </c>
      <c r="N30" t="n">
        <v>50</v>
      </c>
      <c r="O30" t="inlineStr">
        <is>
          <t>g</t>
        </is>
      </c>
      <c r="P30" t="n">
        <v>400051</v>
      </c>
      <c r="Q30" t="inlineStr">
        <is>
          <t>https://www.zepto.com/pn/ponds-bright-beauty-anti-spot-serum-cream-with-niacinamide-and-spf-15-pa/pvid/5554b8fd-d11e-4637-a134-d4da7f091c88</t>
        </is>
      </c>
      <c r="R30" t="inlineStr">
        <is>
          <t>2026-09-13 19:00:56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Compact, Smooth Finish, Lasts for 12 Hrs, Even Toned Look, Coral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https://www.zepto.com/pn/lakme-forever-matte-compact-smooth-finish-lasts-for-12-hrs-even-toned-look-coral/pvid/cfd04ba0-c26a-4585-9a9d-b22b56cf0cb7</t>
        </is>
      </c>
      <c r="I31" t="n">
        <v>188</v>
      </c>
      <c r="J31" t="n">
        <v>269</v>
      </c>
      <c r="K31" t="inlineStr"/>
      <c r="L31" t="inlineStr">
        <is>
          <t>1 pc (9 g)</t>
        </is>
      </c>
      <c r="M31" t="inlineStr">
        <is>
          <t>74aa405e-238e-4103-abb3-096bd7e6f553</t>
        </is>
      </c>
      <c r="N31" t="n">
        <v>9</v>
      </c>
      <c r="O31" t="inlineStr">
        <is>
          <t>g</t>
        </is>
      </c>
      <c r="P31" t="n">
        <v>400051</v>
      </c>
      <c r="Q31" t="inlineStr">
        <is>
          <t>https://www.zepto.com/pn/lakme-forever-matte-compact-smooth-finish-lasts-for-12-hrs-even-toned-look-coral/pvid/cfd04ba0-c26a-4585-9a9d-b22b56cf0cb7</t>
        </is>
      </c>
      <c r="R31" t="inlineStr">
        <is>
          <t>2026-09-13 19:01:00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Serum For Frizz-Free Smooth Hair With Argan Oil &amp;amp; Vitamin E</t>
        </is>
      </c>
      <c r="D32" t="inlineStr">
        <is>
          <t>Out of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https://www.zepto.com/pn/livon-serum-for-frizz-free-smooth-hair-with-argan-oil-vitamin-e/pvid/bf4af905-050d-4878-be6d-d2ff195b3e1b</t>
        </is>
      </c>
      <c r="I32" t="n">
        <v>139</v>
      </c>
      <c r="J32" t="n">
        <v>180</v>
      </c>
      <c r="K32" t="inlineStr"/>
      <c r="L32" t="inlineStr">
        <is>
          <t>1 pc (50 ml)</t>
        </is>
      </c>
      <c r="M32" t="inlineStr">
        <is>
          <t>74aa405e-238e-4103-abb3-096bd7e6f553</t>
        </is>
      </c>
      <c r="N32" t="n">
        <v>50</v>
      </c>
      <c r="O32" t="inlineStr">
        <is>
          <t>ml</t>
        </is>
      </c>
      <c r="P32" t="n">
        <v>400051</v>
      </c>
      <c r="Q32" t="inlineStr">
        <is>
          <t>https://www.zepto.com/pn/livon-serum-for-frizz-free-smooth-hair-with-argan-oil-vitamin-e/pvid/bf4af905-050d-4878-be6d-d2ff195b3e1b</t>
        </is>
      </c>
      <c r="R32" t="inlineStr">
        <is>
          <t>2026-09-13 19:01:38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Lip Balm Original Care for 24h Moisture with Shea Butter &amp;amp; Natural Oils</t>
        </is>
      </c>
      <c r="D33" t="inlineStr">
        <is>
          <t>Out of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https://www.zepto.com/pn/nivea-lip-balm-original-care-for-24h-moisture-with-shea-butter-natural-oils/pvid/13cc76ce-4851-468c-8ce3-a7b4628ccec9</t>
        </is>
      </c>
      <c r="I33" t="n">
        <v>140</v>
      </c>
      <c r="J33" t="n">
        <v>175</v>
      </c>
      <c r="K33" t="inlineStr"/>
      <c r="L33" t="inlineStr">
        <is>
          <t>1 pc (4.8 g)</t>
        </is>
      </c>
      <c r="M33" t="inlineStr">
        <is>
          <t>74aa405e-238e-4103-abb3-096bd7e6f553</t>
        </is>
      </c>
      <c r="N33" t="n">
        <v>4.8</v>
      </c>
      <c r="O33" t="inlineStr">
        <is>
          <t>g</t>
        </is>
      </c>
      <c r="P33" t="n">
        <v>400051</v>
      </c>
      <c r="Q33" t="inlineStr">
        <is>
          <t>https://www.zepto.com/pn/nivea-lip-balm-original-care-for-24h-moisture-with-shea-butter-natural-oils/pvid/13cc76ce-4851-468c-8ce3-a7b4628ccec9</t>
        </is>
      </c>
      <c r="R33" t="inlineStr">
        <is>
          <t>2026-09-13 19:01:41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Lakme 9to5 Hya Matte Lipstick</t>
        </is>
      </c>
      <c r="D34" t="inlineStr">
        <is>
          <t>In Stock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https://www.zepto.com/pn/lakme-9to5-hya-matte-lipstick-magenta-morning/pvid/5d984728-ce6c-4613-9c02-a6cf50a0884d</t>
        </is>
      </c>
      <c r="I34" t="n">
        <v>455</v>
      </c>
      <c r="J34" t="n">
        <v>699</v>
      </c>
      <c r="K34" t="inlineStr"/>
      <c r="L34" t="inlineStr">
        <is>
          <t>1 pc (3.6 g)</t>
        </is>
      </c>
      <c r="M34" t="inlineStr">
        <is>
          <t>74aa405e-238e-4103-abb3-096bd7e6f553</t>
        </is>
      </c>
      <c r="N34" t="n">
        <v>3.6</v>
      </c>
      <c r="O34" t="inlineStr">
        <is>
          <t>g</t>
        </is>
      </c>
      <c r="P34" t="n">
        <v>400051</v>
      </c>
      <c r="Q34" t="inlineStr">
        <is>
          <t>https://www.zepto.com/pn/lakme-9to5-hya-matte-lipstick-magenta-morning/pvid/5d984728-ce6c-4613-9c02-a6cf50a0884d</t>
        </is>
      </c>
      <c r="R34" t="inlineStr">
        <is>
          <t>2026-09-13 19:01:44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Liquid Nail Polish Remover With Vitamin E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https://www.zepto.com/pn/lakme-liquid-nail-polish-remover-with-vitamin-e/pvid/bde2cc1c-b3f8-4d83-b609-109298c051b2</t>
        </is>
      </c>
      <c r="I35" t="n">
        <v>88</v>
      </c>
      <c r="J35" t="n">
        <v>110</v>
      </c>
      <c r="K35" t="inlineStr"/>
      <c r="L35" t="inlineStr">
        <is>
          <t>1 pc (27 ml)</t>
        </is>
      </c>
      <c r="M35" t="inlineStr">
        <is>
          <t>74aa405e-238e-4103-abb3-096bd7e6f553</t>
        </is>
      </c>
      <c r="N35" t="n">
        <v>27</v>
      </c>
      <c r="O35" t="inlineStr">
        <is>
          <t>ml</t>
        </is>
      </c>
      <c r="P35" t="n">
        <v>400051</v>
      </c>
      <c r="Q35" t="inlineStr">
        <is>
          <t>https://www.zepto.com/pn/lakme-liquid-nail-polish-remover-with-vitamin-e/pvid/bde2cc1c-b3f8-4d83-b609-109298c051b2</t>
        </is>
      </c>
      <c r="R35" t="inlineStr">
        <is>
          <t>2026-09-13 19:01:46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- Curry Cut (Small)</t>
        </is>
      </c>
      <c r="D36" t="inlineStr">
        <is>
          <t>Out of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https://www.zepto.com/pn/licious-chicken-curry-cut-small/pvid/35b25e1e-60fa-4471-b229-dc235c303997</t>
        </is>
      </c>
      <c r="I36" t="n">
        <v>208</v>
      </c>
      <c r="J36" t="n">
        <v>219</v>
      </c>
      <c r="K36" t="inlineStr"/>
      <c r="L36" t="inlineStr">
        <is>
          <t>450 g</t>
        </is>
      </c>
      <c r="M36" t="inlineStr">
        <is>
          <t>74aa405e-238e-4103-abb3-096bd7e6f553</t>
        </is>
      </c>
      <c r="N36" t="n">
        <v>450</v>
      </c>
      <c r="O36" t="inlineStr">
        <is>
          <t>g</t>
        </is>
      </c>
      <c r="P36" t="n">
        <v>400051</v>
      </c>
      <c r="Q36" t="inlineStr">
        <is>
          <t>https://www.zepto.com/pn/licious-chicken-curry-cut-small/pvid/35b25e1e-60fa-4471-b229-dc235c303997</t>
        </is>
      </c>
      <c r="R36" t="inlineStr">
        <is>
          <t>2026-09-13 19:01:49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https://www.zepto.com/pn/surf-excel-easy-wash-detergent-powder/pvid/05167024-5986-44c6-af23-9011d9738402</t>
        </is>
      </c>
      <c r="I37" t="n">
        <v>162</v>
      </c>
      <c r="J37" t="n">
        <v>167</v>
      </c>
      <c r="K37" t="inlineStr"/>
      <c r="L37" t="inlineStr">
        <is>
          <t>1 pack (1 kg)</t>
        </is>
      </c>
      <c r="M37" t="inlineStr">
        <is>
          <t>74aa405e-238e-4103-abb3-096bd7e6f553</t>
        </is>
      </c>
      <c r="N37" t="n">
        <v>1000</v>
      </c>
      <c r="O37" t="inlineStr">
        <is>
          <t>g</t>
        </is>
      </c>
      <c r="P37" t="n">
        <v>400051</v>
      </c>
      <c r="Q37" t="inlineStr">
        <is>
          <t>https://www.zepto.com/pn/surf-excel-easy-wash-detergent-powder/pvid/05167024-5986-44c6-af23-9011d9738402</t>
        </is>
      </c>
      <c r="R37" t="inlineStr">
        <is>
          <t>2026-09-13 19:01:52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 (Pack of 5)</t>
        </is>
      </c>
      <c r="D38" t="inlineStr">
        <is>
          <t>Out of Stock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https://www.zepto.com/pn/scotch-brite-scrub-pad-pack-of-5/pvid/4d2944bd-38ef-4482-8843-4a86e9009683</t>
        </is>
      </c>
      <c r="I38" t="n">
        <v>75</v>
      </c>
      <c r="J38" t="n">
        <v>90</v>
      </c>
      <c r="K38" t="inlineStr"/>
      <c r="L38" t="inlineStr">
        <is>
          <t>1 pack (5 pcs)</t>
        </is>
      </c>
      <c r="M38" t="inlineStr">
        <is>
          <t>74aa405e-238e-4103-abb3-096bd7e6f553</t>
        </is>
      </c>
      <c r="N38" t="inlineStr"/>
      <c r="O38" t="inlineStr"/>
      <c r="P38" t="n">
        <v>400051</v>
      </c>
      <c r="Q38" t="inlineStr">
        <is>
          <t>https://www.zepto.com/pn/scotch-brite-scrub-pad-pack-of-5/pvid/4d2944bd-38ef-4482-8843-4a86e9009683</t>
        </is>
      </c>
      <c r="R38" t="inlineStr">
        <is>
          <t>2026-09-13 19:01:56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Lemon Dishwash Bar</t>
        </is>
      </c>
      <c r="D39" t="inlineStr">
        <is>
          <t>Out of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https://www.zepto.com/pn/vim-lemon-dishwash-bar/pvid/28eeaa3f-f739-45fd-b797-e138fd64fc62</t>
        </is>
      </c>
      <c r="I39" t="n">
        <v>55</v>
      </c>
      <c r="J39" t="n">
        <v>55</v>
      </c>
      <c r="K39" t="inlineStr"/>
      <c r="L39" t="inlineStr">
        <is>
          <t>1 pc (480 g)</t>
        </is>
      </c>
      <c r="M39" t="inlineStr">
        <is>
          <t>74aa405e-238e-4103-abb3-096bd7e6f553</t>
        </is>
      </c>
      <c r="N39" t="n">
        <v>480</v>
      </c>
      <c r="O39" t="inlineStr">
        <is>
          <t>g</t>
        </is>
      </c>
      <c r="P39" t="n">
        <v>400051</v>
      </c>
      <c r="Q39" t="inlineStr">
        <is>
          <t>https://www.zepto.com/pn/vim-lemon-dishwash-bar/pvid/28eeaa3f-f739-45fd-b797-e138fd64fc62</t>
        </is>
      </c>
      <c r="R39" t="inlineStr">
        <is>
          <t>2026-09-13 19:01:59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Liquid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https://www.zepto.com/pn/vim-lemon-dishwash-liquid-gel/pvid/ff2f7925-64d6-4fd5-8fe8-c093de4c6488</t>
        </is>
      </c>
      <c r="I40" t="n">
        <v>139</v>
      </c>
      <c r="J40" t="n">
        <v>140</v>
      </c>
      <c r="K40" t="inlineStr"/>
      <c r="L40" t="inlineStr">
        <is>
          <t>1 pc (500 ml)</t>
        </is>
      </c>
      <c r="M40" t="inlineStr">
        <is>
          <t>74aa405e-238e-4103-abb3-096bd7e6f553</t>
        </is>
      </c>
      <c r="N40" t="n">
        <v>500</v>
      </c>
      <c r="O40" t="inlineStr">
        <is>
          <t>ml</t>
        </is>
      </c>
      <c r="P40" t="n">
        <v>400051</v>
      </c>
      <c r="Q40" t="inlineStr">
        <is>
          <t>https://www.zepto.com/pn/vim-lemon-dishwash-liquid-gel/pvid/ff2f7925-64d6-4fd5-8fe8-c093de4c6488</t>
        </is>
      </c>
      <c r="R40" t="inlineStr">
        <is>
          <t>2026-09-13 19:02:03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Morning Fresh After Wash Fabric Conditioner</t>
        </is>
      </c>
      <c r="D41" t="inlineStr">
        <is>
          <t>In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https://www.zepto.com/pn/comfort-morning-fresh-after-wash-fabric-conditioner/pvid/7d9316fc-60ec-4b2f-93c0-e95af778c2e7</t>
        </is>
      </c>
      <c r="I41" t="n">
        <v>188</v>
      </c>
      <c r="J41" t="n">
        <v>245</v>
      </c>
      <c r="K41" t="inlineStr"/>
      <c r="L41" t="inlineStr">
        <is>
          <t>1 pc (860 ml)</t>
        </is>
      </c>
      <c r="M41" t="inlineStr">
        <is>
          <t>74aa405e-238e-4103-abb3-096bd7e6f553</t>
        </is>
      </c>
      <c r="N41" t="n">
        <v>860</v>
      </c>
      <c r="O41" t="inlineStr">
        <is>
          <t>ml</t>
        </is>
      </c>
      <c r="P41" t="n">
        <v>400051</v>
      </c>
      <c r="Q41" t="inlineStr">
        <is>
          <t>https://www.zepto.com/pn/comfort-morning-fresh-after-wash-fabric-conditioner/pvid/7d9316fc-60ec-4b2f-93c0-e95af778c2e7</t>
        </is>
      </c>
      <c r="R41" t="inlineStr">
        <is>
          <t>2026-09-13 19:02:05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Citrus Floor Cleaner Liquid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https://www.zepto.com/pn/lizol-citrus-floor-cleaner-liquid/pvid/1c17d5d5-f472-4e57-8e76-a49225ef107c</t>
        </is>
      </c>
      <c r="I42" t="n">
        <v>155</v>
      </c>
      <c r="J42" t="n">
        <v>169</v>
      </c>
      <c r="K42" t="inlineStr"/>
      <c r="L42" t="inlineStr">
        <is>
          <t>1 pack (625 ml)</t>
        </is>
      </c>
      <c r="M42" t="inlineStr">
        <is>
          <t>74aa405e-238e-4103-abb3-096bd7e6f553</t>
        </is>
      </c>
      <c r="N42" t="n">
        <v>625</v>
      </c>
      <c r="O42" t="inlineStr">
        <is>
          <t>ml</t>
        </is>
      </c>
      <c r="P42" t="n">
        <v>400051</v>
      </c>
      <c r="Q42" t="inlineStr">
        <is>
          <t>https://www.zepto.com/pn/lizol-citrus-floor-cleaner-liquid/pvid/1c17d5d5-f472-4e57-8e76-a49225ef107c</t>
        </is>
      </c>
      <c r="R42" t="inlineStr">
        <is>
          <t>2026-09-13 19:02:15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Liquid Detergent for Top Load</t>
        </is>
      </c>
      <c r="D43" t="inlineStr">
        <is>
          <t>In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https://www.zepto.com/pn/surf-excel-matic-top-load-detergent-liquid-refill-tough-dried-stain-removal/pvid/fec05601-e917-47c0-954e-0db9b9851924</t>
        </is>
      </c>
      <c r="I43" t="n">
        <v>315</v>
      </c>
      <c r="J43" t="n">
        <v>355</v>
      </c>
      <c r="K43" t="inlineStr"/>
      <c r="L43" t="inlineStr">
        <is>
          <t>1 pack (2 kg)</t>
        </is>
      </c>
      <c r="M43" t="inlineStr">
        <is>
          <t>74aa405e-238e-4103-abb3-096bd7e6f553</t>
        </is>
      </c>
      <c r="N43" t="n">
        <v>2000</v>
      </c>
      <c r="O43" t="inlineStr">
        <is>
          <t>g</t>
        </is>
      </c>
      <c r="P43" t="n">
        <v>400051</v>
      </c>
      <c r="Q43" t="inlineStr">
        <is>
          <t>https://www.zepto.com/pn/surf-excel-matic-top-load-detergent-liquid-refill-tough-dried-stain-removal/pvid/fec05601-e917-47c0-954e-0db9b9851924</t>
        </is>
      </c>
      <c r="R43" t="inlineStr">
        <is>
          <t>2026-09-13 19:02:18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Marine Toilet Cleaner Liquid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https://www.zepto.com/pn/harpic-marine-toilet-cleaner-liquid/pvid/cb28438a-f793-40fc-a994-c8b2438205c4</t>
        </is>
      </c>
      <c r="I44" t="n">
        <v>224</v>
      </c>
      <c r="J44" t="n">
        <v>249</v>
      </c>
      <c r="K44" t="inlineStr"/>
      <c r="L44" t="inlineStr">
        <is>
          <t>1 pc (1 L)</t>
        </is>
      </c>
      <c r="M44" t="inlineStr">
        <is>
          <t>74aa405e-238e-4103-abb3-096bd7e6f553</t>
        </is>
      </c>
      <c r="N44" t="n">
        <v>1000</v>
      </c>
      <c r="O44" t="inlineStr">
        <is>
          <t>ml</t>
        </is>
      </c>
      <c r="P44" t="n">
        <v>400051</v>
      </c>
      <c r="Q44" t="inlineStr">
        <is>
          <t>https://www.zepto.com/pn/harpic-marine-toilet-cleaner-liquid/pvid/cb28438a-f793-40fc-a994-c8b2438205c4</t>
        </is>
      </c>
      <c r="R44" t="inlineStr">
        <is>
          <t>2026-09-13 19:02:21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https://www.zepto.com/pn/storia-tender-coconut-water/pvid/7f630712-149f-46c9-b52f-4b2c09e3d27d</t>
        </is>
      </c>
      <c r="I45" t="n">
        <v>98</v>
      </c>
      <c r="J45" t="n">
        <v>178</v>
      </c>
      <c r="K45" t="inlineStr"/>
      <c r="L45" t="inlineStr">
        <is>
          <t>1 pc (1 L )</t>
        </is>
      </c>
      <c r="M45" t="inlineStr">
        <is>
          <t>74aa405e-238e-4103-abb3-096bd7e6f553</t>
        </is>
      </c>
      <c r="N45" t="n">
        <v>1000</v>
      </c>
      <c r="O45" t="inlineStr">
        <is>
          <t>ml</t>
        </is>
      </c>
      <c r="P45" t="n">
        <v>400051</v>
      </c>
      <c r="Q45" t="inlineStr">
        <is>
          <t>https://www.zepto.com/pn/storia-tender-coconut-water/pvid/7f630712-149f-46c9-b52f-4b2c09e3d27d</t>
        </is>
      </c>
      <c r="R45" t="inlineStr">
        <is>
          <t>2026-09-13 19:02:25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Nestea Lemon Iced Tea Premix</t>
        </is>
      </c>
      <c r="D46" t="inlineStr">
        <is>
          <t>Out of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https://www.zepto.com/pn/nestea-lemon-iced-tea-premix/pvid/7f8ee41e-37c9-4a2a-88f1-1d6656efa7ec</t>
        </is>
      </c>
      <c r="I46" t="n">
        <v>197</v>
      </c>
      <c r="J46" t="n">
        <v>220</v>
      </c>
      <c r="K46" t="inlineStr"/>
      <c r="L46" t="inlineStr">
        <is>
          <t>1 pack (400 g)</t>
        </is>
      </c>
      <c r="M46" t="inlineStr">
        <is>
          <t>74aa405e-238e-4103-abb3-096bd7e6f553</t>
        </is>
      </c>
      <c r="N46" t="n">
        <v>400</v>
      </c>
      <c r="O46" t="inlineStr">
        <is>
          <t>g</t>
        </is>
      </c>
      <c r="P46" t="n">
        <v>400051</v>
      </c>
      <c r="Q46" t="inlineStr">
        <is>
          <t>https://www.zepto.com/pn/nestea-lemon-iced-tea-premix/pvid/7f8ee41e-37c9-4a2a-88f1-1d6656efa7ec</t>
        </is>
      </c>
      <c r="R46" t="inlineStr">
        <is>
          <t>2026-09-13 19:02:28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Nescafe Ready to Drink Cold Coffee| Iced Latte</t>
        </is>
      </c>
      <c r="D47" t="inlineStr">
        <is>
          <t>In Stock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https://www.zepto.com/pn/nescafe-ready-to-drink-coffee-flavoured-milk-iced-latte-cold-coffee/pvid/23af84bb-d823-4783-8f7e-aac7ba7346cd</t>
        </is>
      </c>
      <c r="I47" t="n">
        <v>40</v>
      </c>
      <c r="J47" t="n">
        <v>45</v>
      </c>
      <c r="K47" t="inlineStr"/>
      <c r="L47" t="inlineStr">
        <is>
          <t>1 pc (180 ml)</t>
        </is>
      </c>
      <c r="M47" t="inlineStr">
        <is>
          <t>74aa405e-238e-4103-abb3-096bd7e6f553</t>
        </is>
      </c>
      <c r="N47" t="n">
        <v>180</v>
      </c>
      <c r="O47" t="inlineStr">
        <is>
          <t>ml</t>
        </is>
      </c>
      <c r="P47" t="n">
        <v>400051</v>
      </c>
      <c r="Q47" t="inlineStr">
        <is>
          <t>https://www.zepto.com/pn/nescafe-ready-to-drink-coffee-flavoured-milk-iced-latte-cold-coffee/pvid/23af84bb-d823-4783-8f7e-aac7ba7346cd</t>
        </is>
      </c>
      <c r="R47" t="inlineStr">
        <is>
          <t>2026-09-13 19:02:31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Rooh Afza Rose Sharbat</t>
        </is>
      </c>
      <c r="D48" t="inlineStr">
        <is>
          <t>Out of Stock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https://www.zepto.com/pn/hamdard-rooh-afza-rose-sharbat/pvid/84a94db7-dc56-4738-96f6-ee1740ae42f0</t>
        </is>
      </c>
      <c r="I48" t="n">
        <v>170</v>
      </c>
      <c r="J48" t="n">
        <v>170</v>
      </c>
      <c r="K48" t="inlineStr"/>
      <c r="L48" t="inlineStr">
        <is>
          <t>1 pc (750 ml)</t>
        </is>
      </c>
      <c r="M48" t="inlineStr">
        <is>
          <t>74aa405e-238e-4103-abb3-096bd7e6f553</t>
        </is>
      </c>
      <c r="N48" t="n">
        <v>750</v>
      </c>
      <c r="O48" t="inlineStr">
        <is>
          <t>ml</t>
        </is>
      </c>
      <c r="P48" t="n">
        <v>400051</v>
      </c>
      <c r="Q48" t="inlineStr">
        <is>
          <t>https://www.zepto.com/pn/hamdard-rooh-afza-rose-sharbat/pvid/84a94db7-dc56-4738-96f6-ee1740ae42f0</t>
        </is>
      </c>
      <c r="R48" t="inlineStr">
        <is>
          <t>2026-09-13 19:02:34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</t>
        </is>
      </c>
      <c r="D49" t="inlineStr">
        <is>
          <t>In Stock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https://www.zepto.com/pn/red-bull-energy-drink-ready-to-drink-beverage/pvid/6d6381a9-3992-4e77-84b8-0d5200d6e92a</t>
        </is>
      </c>
      <c r="I49" t="n">
        <v>124</v>
      </c>
      <c r="J49" t="n">
        <v>125</v>
      </c>
      <c r="K49" t="inlineStr"/>
      <c r="L49" t="inlineStr">
        <is>
          <t>1 pc (250 ml)</t>
        </is>
      </c>
      <c r="M49" t="inlineStr">
        <is>
          <t>74aa405e-238e-4103-abb3-096bd7e6f553</t>
        </is>
      </c>
      <c r="N49" t="n">
        <v>250</v>
      </c>
      <c r="O49" t="inlineStr">
        <is>
          <t>ml</t>
        </is>
      </c>
      <c r="P49" t="n">
        <v>400051</v>
      </c>
      <c r="Q49" t="inlineStr">
        <is>
          <t>https://www.zepto.com/pn/red-bull-energy-drink-ready-to-drink-beverage/pvid/6d6381a9-3992-4e77-84b8-0d5200d6e92a</t>
        </is>
      </c>
      <c r="R49" t="inlineStr">
        <is>
          <t>2026-09-13 19:02:37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Mixed Fruit Juice</t>
        </is>
      </c>
      <c r="D50" t="inlineStr">
        <is>
          <t>Out of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https://www.zepto.com/pn/real-activ-mixed-fruit-juice-no-added-sugars-preservatives/pvid/3d8616d1-16f2-4590-bbc1-a7003cb10f50</t>
        </is>
      </c>
      <c r="I50" t="n">
        <v>144</v>
      </c>
      <c r="J50" t="n">
        <v>160</v>
      </c>
      <c r="K50" t="inlineStr"/>
      <c r="L50" t="inlineStr">
        <is>
          <t>1 pc (1 L)</t>
        </is>
      </c>
      <c r="M50" t="inlineStr">
        <is>
          <t>74aa405e-238e-4103-abb3-096bd7e6f553</t>
        </is>
      </c>
      <c r="N50" t="n">
        <v>1000</v>
      </c>
      <c r="O50" t="inlineStr">
        <is>
          <t>ml</t>
        </is>
      </c>
      <c r="P50" t="n">
        <v>400051</v>
      </c>
      <c r="Q50" t="inlineStr">
        <is>
          <t>https://www.zepto.com/pn/real-activ-mixed-fruit-juice-no-added-sugars-preservatives/pvid/3d8616d1-16f2-4590-bbc1-a7003cb10f50</t>
        </is>
      </c>
      <c r="R50" t="inlineStr">
        <is>
          <t>2026-09-13 19:02:40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Fruit Juice</t>
        </is>
      </c>
      <c r="D51" t="inlineStr">
        <is>
          <t>In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https://www.zepto.com/pn/frooti-mango-fruit-juice-ready-to-drink-beverage/pvid/5d31041f-31fd-47b0-b1a4-cb03a40c30f4</t>
        </is>
      </c>
      <c r="I51" t="n">
        <v>32</v>
      </c>
      <c r="J51" t="n">
        <v>35</v>
      </c>
      <c r="K51" t="inlineStr"/>
      <c r="L51" t="inlineStr">
        <is>
          <t>1 pc (600 ml)</t>
        </is>
      </c>
      <c r="M51" t="inlineStr">
        <is>
          <t>74aa405e-238e-4103-abb3-096bd7e6f553</t>
        </is>
      </c>
      <c r="N51" t="n">
        <v>600</v>
      </c>
      <c r="O51" t="inlineStr">
        <is>
          <t>ml</t>
        </is>
      </c>
      <c r="P51" t="n">
        <v>400051</v>
      </c>
      <c r="Q51" t="inlineStr">
        <is>
          <t>https://www.zepto.com/pn/frooti-mango-fruit-juice-ready-to-drink-beverage/pvid/5d31041f-31fd-47b0-b1a4-cb03a40c30f4</t>
        </is>
      </c>
      <c r="R51" t="inlineStr">
        <is>
          <t>2026-09-13 19:02:42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Activ Apple Juice</t>
        </is>
      </c>
      <c r="D52" t="inlineStr">
        <is>
          <t>Out of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https://www.zepto.com/pn/real-activ-apple-juice-no-added-sugars-preservatives/pvid/1c618d8a-3330-4b29-9dab-3c67544f931d</t>
        </is>
      </c>
      <c r="I52" t="n">
        <v>128</v>
      </c>
      <c r="J52" t="n">
        <v>160</v>
      </c>
      <c r="K52" t="inlineStr"/>
      <c r="L52" t="inlineStr">
        <is>
          <t>1 pc (1 L)</t>
        </is>
      </c>
      <c r="M52" t="inlineStr">
        <is>
          <t>74aa405e-238e-4103-abb3-096bd7e6f553</t>
        </is>
      </c>
      <c r="N52" t="n">
        <v>1000</v>
      </c>
      <c r="O52" t="inlineStr">
        <is>
          <t>ml</t>
        </is>
      </c>
      <c r="P52" t="n">
        <v>400051</v>
      </c>
      <c r="Q52" t="inlineStr">
        <is>
          <t>https://www.zepto.com/pn/real-activ-apple-juice-no-added-sugars-preservatives/pvid/1c618d8a-3330-4b29-9dab-3c67544f931d</t>
        </is>
      </c>
      <c r="R52" t="inlineStr">
        <is>
          <t>2026-09-13 19:02:46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Soda</t>
        </is>
      </c>
      <c r="D53" t="inlineStr">
        <is>
          <t>In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https://www.zepto.com/pn/the-coca-cola-company-kinley-soda-carbonated-water-club-soda/pvid/aea2e516-ef13-45f8-b9ee-cdf8701a6a1b</t>
        </is>
      </c>
      <c r="I53" t="n">
        <v>20</v>
      </c>
      <c r="J53" t="n">
        <v>20</v>
      </c>
      <c r="K53" t="inlineStr"/>
      <c r="L53" t="inlineStr">
        <is>
          <t>1 pc (750 ml)</t>
        </is>
      </c>
      <c r="M53" t="inlineStr">
        <is>
          <t>74aa405e-238e-4103-abb3-096bd7e6f553</t>
        </is>
      </c>
      <c r="N53" t="n">
        <v>750</v>
      </c>
      <c r="O53" t="inlineStr">
        <is>
          <t>ml</t>
        </is>
      </c>
      <c r="P53" t="n">
        <v>400051</v>
      </c>
      <c r="Q53" t="inlineStr">
        <is>
          <t>https://www.zepto.com/pn/the-coca-cola-company-kinley-soda-carbonated-water-club-soda/pvid/aea2e516-ef13-45f8-b9ee-cdf8701a6a1b</t>
        </is>
      </c>
      <c r="R53" t="inlineStr">
        <is>
          <t>2026-09-13 19:02:50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https://www.zepto.com/pn/the-coca-cola-company-schweppes-tonic-water-premium-mixer-tonic-water/pvid/5ceab9a9-f5c6-421b-8914-7737d930363e</t>
        </is>
      </c>
      <c r="I54" t="n">
        <v>59</v>
      </c>
      <c r="J54" t="n">
        <v>60</v>
      </c>
      <c r="K54" t="inlineStr"/>
      <c r="L54" t="inlineStr">
        <is>
          <t>1 pc (300 ml)</t>
        </is>
      </c>
      <c r="M54" t="inlineStr">
        <is>
          <t>74aa405e-238e-4103-abb3-096bd7e6f553</t>
        </is>
      </c>
      <c r="N54" t="n">
        <v>300</v>
      </c>
      <c r="O54" t="inlineStr">
        <is>
          <t>ml</t>
        </is>
      </c>
      <c r="P54" t="n">
        <v>400051</v>
      </c>
      <c r="Q54" t="inlineStr">
        <is>
          <t>https://www.zepto.com/pn/the-coca-cola-company-schweppes-tonic-water-premium-mixer-tonic-water/pvid/5ceab9a9-f5c6-421b-8914-7737d930363e</t>
        </is>
      </c>
      <c r="R54" t="inlineStr">
        <is>
          <t>2026-09-13 19:02:54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 Can| Cola Sparkling Soft Drink | The Coca-Cola Company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https://www.zepto.com/pn/coca-cola-soft-drink-can-carbonated-beverage/pvid/e630c9c4-a67f-4349-a884-0a17553450ab</t>
        </is>
      </c>
      <c r="I55" t="n">
        <v>40</v>
      </c>
      <c r="J55" t="n">
        <v>40</v>
      </c>
      <c r="K55" t="inlineStr"/>
      <c r="L55" t="inlineStr">
        <is>
          <t>1 pc (300 ml)</t>
        </is>
      </c>
      <c r="M55" t="inlineStr">
        <is>
          <t>74aa405e-238e-4103-abb3-096bd7e6f553</t>
        </is>
      </c>
      <c r="N55" t="n">
        <v>300</v>
      </c>
      <c r="O55" t="inlineStr">
        <is>
          <t>ml</t>
        </is>
      </c>
      <c r="P55" t="n">
        <v>400051</v>
      </c>
      <c r="Q55" t="inlineStr">
        <is>
          <t>https://www.zepto.com/pn/coca-cola-soft-drink-can-carbonated-beverage/pvid/e630c9c4-a67f-4349-a884-0a17553450ab</t>
        </is>
      </c>
      <c r="R55" t="inlineStr">
        <is>
          <t>2026-09-13 19:02:58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https://www.zepto.com/pn/pepsi-soft-drink-carbonated-beverage/pvid/82675cec-f35e-4f33-86c9-39d6b0b94f39</t>
        </is>
      </c>
      <c r="I56" t="n">
        <v>88</v>
      </c>
      <c r="J56" t="n">
        <v>100</v>
      </c>
      <c r="K56" t="inlineStr"/>
      <c r="L56" t="inlineStr">
        <is>
          <t>1 pc (2.25 L)</t>
        </is>
      </c>
      <c r="M56" t="inlineStr">
        <is>
          <t>74aa405e-238e-4103-abb3-096bd7e6f553</t>
        </is>
      </c>
      <c r="N56" t="n">
        <v>2250</v>
      </c>
      <c r="O56" t="inlineStr">
        <is>
          <t>ml</t>
        </is>
      </c>
      <c r="P56" t="n">
        <v>400051</v>
      </c>
      <c r="Q56" t="inlineStr">
        <is>
          <t>https://www.zepto.com/pn/pepsi-soft-drink-carbonated-beverage/pvid/82675cec-f35e-4f33-86c9-39d6b0b94f39</t>
        </is>
      </c>
      <c r="R56" t="inlineStr">
        <is>
          <t>2026-09-13 19:03:01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Vedica Himalayan Spring Water Bottle</t>
        </is>
      </c>
      <c r="D57" t="inlineStr">
        <is>
          <t>In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https://www.zepto.com/pn/bisleri-vedica-himalayan-spring-water-bottle/pvid/642f616e-6fd8-4737-8a26-7f42567192ad</t>
        </is>
      </c>
      <c r="I57" t="n">
        <v>60</v>
      </c>
      <c r="J57" t="n">
        <v>60</v>
      </c>
      <c r="K57" t="inlineStr"/>
      <c r="L57" t="inlineStr">
        <is>
          <t>1 pc (1 L)</t>
        </is>
      </c>
      <c r="M57" t="inlineStr">
        <is>
          <t>74aa405e-238e-4103-abb3-096bd7e6f553</t>
        </is>
      </c>
      <c r="N57" t="n">
        <v>1000</v>
      </c>
      <c r="O57" t="inlineStr">
        <is>
          <t>ml</t>
        </is>
      </c>
      <c r="P57" t="n">
        <v>400051</v>
      </c>
      <c r="Q57" t="inlineStr">
        <is>
          <t>https://www.zepto.com/pn/bisleri-vedica-himalayan-spring-water-bottle/pvid/642f616e-6fd8-4737-8a26-7f42567192ad</t>
        </is>
      </c>
      <c r="R57" t="inlineStr">
        <is>
          <t>2026-09-13 19:03:04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Idli \u0026 Dosa Batter</t>
        </is>
      </c>
      <c r="D58" t="inlineStr">
        <is>
          <t>Out of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https://www.zepto.com/pn/id-fresh-idli-dosa-batter/pvid/a66ba5b4-313d-4469-becd-01b69bd19fc7</t>
        </is>
      </c>
      <c r="I58" t="n">
        <v>105</v>
      </c>
      <c r="J58" t="n">
        <v>105</v>
      </c>
      <c r="K58" t="inlineStr"/>
      <c r="L58" t="inlineStr">
        <is>
          <t>1 pack (1 kg)</t>
        </is>
      </c>
      <c r="M58" t="inlineStr">
        <is>
          <t>74aa405e-238e-4103-abb3-096bd7e6f553</t>
        </is>
      </c>
      <c r="N58" t="n">
        <v>1000</v>
      </c>
      <c r="O58" t="inlineStr">
        <is>
          <t>g</t>
        </is>
      </c>
      <c r="P58" t="n">
        <v>400051</v>
      </c>
      <c r="Q58" t="inlineStr">
        <is>
          <t>https://www.zepto.com/pn/id-fresh-idli-dosa-batter/pvid/a66ba5b4-313d-4469-becd-01b69bd19fc7</t>
        </is>
      </c>
      <c r="R58" t="inlineStr">
        <is>
          <t>2026-09-13 19:03:08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Zero Maida Whole Wheat Bread</t>
        </is>
      </c>
      <c r="D59" t="inlineStr">
        <is>
          <t>In Stock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https://www.zepto.com/pn/britannia-pure-whole-wheat-bread-no-maida/pvid/c58f1b83-4064-4b52-bdf6-c568a221dc11</t>
        </is>
      </c>
      <c r="I59" t="n">
        <v>60</v>
      </c>
      <c r="J59" t="n">
        <v>60</v>
      </c>
      <c r="K59" t="inlineStr"/>
      <c r="L59" t="inlineStr">
        <is>
          <t>1 pack (400 g or 450 g)</t>
        </is>
      </c>
      <c r="M59" t="inlineStr">
        <is>
          <t>74aa405e-238e-4103-abb3-096bd7e6f553</t>
        </is>
      </c>
      <c r="N59" t="n">
        <v>400</v>
      </c>
      <c r="O59" t="inlineStr">
        <is>
          <t>g</t>
        </is>
      </c>
      <c r="P59" t="n">
        <v>400051</v>
      </c>
      <c r="Q59" t="inlineStr">
        <is>
          <t>https://www.zepto.com/pn/britannia-pure-whole-wheat-bread-no-maida/pvid/c58f1b83-4064-4b52-bdf6-c568a221dc11</t>
        </is>
      </c>
      <c r="R59" t="inlineStr">
        <is>
          <t>2026-09-13 19:03:14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https://www.zepto.com/pn/britannia-pav/pvid/39330090-9607-4bc8-8ea5-f4846fdc5f12</t>
        </is>
      </c>
      <c r="I60" t="n">
        <v>30</v>
      </c>
      <c r="J60" t="n">
        <v>30</v>
      </c>
      <c r="K60" t="inlineStr"/>
      <c r="L60" t="inlineStr">
        <is>
          <t>1 pack (250 g)</t>
        </is>
      </c>
      <c r="M60" t="inlineStr">
        <is>
          <t>74aa405e-238e-4103-abb3-096bd7e6f553</t>
        </is>
      </c>
      <c r="N60" t="n">
        <v>250</v>
      </c>
      <c r="O60" t="inlineStr">
        <is>
          <t>g</t>
        </is>
      </c>
      <c r="P60" t="n">
        <v>400051</v>
      </c>
      <c r="Q60" t="inlineStr">
        <is>
          <t>https://www.zepto.com/pn/britannia-pav/pvid/39330090-9607-4bc8-8ea5-f4846fdc5f12</t>
        </is>
      </c>
      <c r="R60" t="inlineStr">
        <is>
          <t>2026-09-13 19:03:16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Whole Wheat Bread</t>
        </is>
      </c>
      <c r="D61" t="inlineStr">
        <is>
          <t>In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https://www.zepto.com/pn/the-health-factory-zero-maida-whole-wheat-bread-clean-label-not-brown/pvid/58bd25ce-8f73-4031-96ed-7a1278834d2b</t>
        </is>
      </c>
      <c r="I61" t="n">
        <v>65</v>
      </c>
      <c r="J61" t="n">
        <v>65</v>
      </c>
      <c r="K61" t="inlineStr"/>
      <c r="L61" t="inlineStr">
        <is>
          <t>1 pack (350 g)</t>
        </is>
      </c>
      <c r="M61" t="inlineStr">
        <is>
          <t>74aa405e-238e-4103-abb3-096bd7e6f553</t>
        </is>
      </c>
      <c r="N61" t="n">
        <v>350</v>
      </c>
      <c r="O61" t="inlineStr">
        <is>
          <t>g</t>
        </is>
      </c>
      <c r="P61" t="n">
        <v>400051</v>
      </c>
      <c r="Q61" t="inlineStr">
        <is>
          <t>https://www.zepto.com/pn/the-health-factory-zero-maida-whole-wheat-bread-clean-label-not-brown/pvid/58bd25ce-8f73-4031-96ed-7a1278834d2b</t>
        </is>
      </c>
      <c r="R61" t="inlineStr">
        <is>
          <t>2026-09-13 19:03:20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Butter</t>
        </is>
      </c>
      <c r="D62" t="inlineStr">
        <is>
          <t>Out of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https://www.zepto.com/pn/amul-salted-butter/pvid/8da0c985-dc37-495c-a8bd-6019c120cb44</t>
        </is>
      </c>
      <c r="I62" t="n">
        <v>62</v>
      </c>
      <c r="J62" t="n">
        <v>63</v>
      </c>
      <c r="K62" t="inlineStr"/>
      <c r="L62" t="inlineStr">
        <is>
          <t>1 pack (100 g)</t>
        </is>
      </c>
      <c r="M62" t="inlineStr">
        <is>
          <t>74aa405e-238e-4103-abb3-096bd7e6f553</t>
        </is>
      </c>
      <c r="N62" t="n">
        <v>100</v>
      </c>
      <c r="O62" t="inlineStr">
        <is>
          <t>g</t>
        </is>
      </c>
      <c r="P62" t="n">
        <v>400051</v>
      </c>
      <c r="Q62" t="inlineStr">
        <is>
          <t>https://www.zepto.com/pn/amul-salted-butter/pvid/8da0c985-dc37-495c-a8bd-6019c120cb44</t>
        </is>
      </c>
      <c r="R62" t="inlineStr">
        <is>
          <t>2026-09-13 19:04:12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Processed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https://www.zepto.com/pn/amul-processed-cheese-cubes/pvid/d7e39d38-933d-4f4d-8c7b-985c846803c8</t>
        </is>
      </c>
      <c r="I63" t="n">
        <v>132</v>
      </c>
      <c r="J63" t="n">
        <v>135</v>
      </c>
      <c r="K63" t="inlineStr"/>
      <c r="L63" t="inlineStr">
        <is>
          <t>1 pack (200 g)</t>
        </is>
      </c>
      <c r="M63" t="inlineStr">
        <is>
          <t>74aa405e-238e-4103-abb3-096bd7e6f553</t>
        </is>
      </c>
      <c r="N63" t="n">
        <v>200</v>
      </c>
      <c r="O63" t="inlineStr">
        <is>
          <t>g</t>
        </is>
      </c>
      <c r="P63" t="n">
        <v>400051</v>
      </c>
      <c r="Q63" t="inlineStr">
        <is>
          <t>https://www.zepto.com/pn/amul-processed-cheese-cubes/pvid/d7e39d38-933d-4f4d-8c7b-985c846803c8</t>
        </is>
      </c>
      <c r="R63" t="inlineStr">
        <is>
          <t>2026-09-13 19:04:16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Cheese Slices</t>
        </is>
      </c>
      <c r="D64" t="inlineStr">
        <is>
          <t>Out of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https://www.zepto.com/pn/amul-cheese-slices/pvid/1e981626-002a-4122-be38-a0532267214c</t>
        </is>
      </c>
      <c r="I64" t="n">
        <v>141</v>
      </c>
      <c r="J64" t="n">
        <v>145</v>
      </c>
      <c r="K64" t="inlineStr"/>
      <c r="L64" t="inlineStr">
        <is>
          <t>1 pack (200 g)</t>
        </is>
      </c>
      <c r="M64" t="inlineStr">
        <is>
          <t>74aa405e-238e-4103-abb3-096bd7e6f553</t>
        </is>
      </c>
      <c r="N64" t="n">
        <v>200</v>
      </c>
      <c r="O64" t="inlineStr">
        <is>
          <t>g</t>
        </is>
      </c>
      <c r="P64" t="n">
        <v>400051</v>
      </c>
      <c r="Q64" t="inlineStr">
        <is>
          <t>https://www.zepto.com/pn/amul-cheese-slices/pvid/1e981626-002a-4122-be38-a0532267214c</t>
        </is>
      </c>
      <c r="R64" t="inlineStr">
        <is>
          <t>2026-09-13 19:04:19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Out of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https://www.zepto.com/pn/amul-fresh-cream/pvid/5d93efe8-2046-450d-87ca-ce891fbf2a5b</t>
        </is>
      </c>
      <c r="I65" t="n">
        <v>74</v>
      </c>
      <c r="J65" t="n">
        <v>75</v>
      </c>
      <c r="K65" t="inlineStr"/>
      <c r="L65" t="inlineStr">
        <is>
          <t>1 pc (250 ml)</t>
        </is>
      </c>
      <c r="M65" t="inlineStr">
        <is>
          <t>74aa405e-238e-4103-abb3-096bd7e6f553</t>
        </is>
      </c>
      <c r="N65" t="n">
        <v>250</v>
      </c>
      <c r="O65" t="inlineStr">
        <is>
          <t>ml</t>
        </is>
      </c>
      <c r="P65" t="n">
        <v>400051</v>
      </c>
      <c r="Q65" t="inlineStr">
        <is>
          <t>https://www.zepto.com/pn/amul-fresh-cream/pvid/5d93efe8-2046-450d-87ca-ce891fbf2a5b</t>
        </is>
      </c>
      <c r="R65" t="inlineStr">
        <is>
          <t>2026-09-13 19:04:23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Curd Tub</t>
        </is>
      </c>
      <c r="D66" t="inlineStr">
        <is>
          <t>In Stock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https://www.zepto.com/pn/amul-masti-set-curd-tub/pvid/cf8c88da-d6d3-40af-893c-db15c351513b</t>
        </is>
      </c>
      <c r="I66" t="n">
        <v>115</v>
      </c>
      <c r="J66" t="n">
        <v>115</v>
      </c>
      <c r="K66" t="inlineStr"/>
      <c r="L66" t="inlineStr">
        <is>
          <t>1 pc (1 kg)</t>
        </is>
      </c>
      <c r="M66" t="inlineStr">
        <is>
          <t>74aa405e-238e-4103-abb3-096bd7e6f553</t>
        </is>
      </c>
      <c r="N66" t="n">
        <v>1000</v>
      </c>
      <c r="O66" t="inlineStr">
        <is>
          <t>g</t>
        </is>
      </c>
      <c r="P66" t="n">
        <v>400051</v>
      </c>
      <c r="Q66" t="inlineStr">
        <is>
          <t>https://www.zepto.com/pn/amul-masti-set-curd-tub/pvid/cf8c88da-d6d3-40af-893c-db15c351513b</t>
        </is>
      </c>
      <c r="R66" t="inlineStr">
        <is>
          <t>2026-09-13 19:04:29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Greek Yogurt- Alphonso Mango</t>
        </is>
      </c>
      <c r="D67" t="inlineStr">
        <is>
          <t>In Stock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https://www.zepto.com/pn/epigamia-greek-yogurt-alphonso-mango/pvid/03ea892c-6de0-423a-a2a2-e531f220fb86</t>
        </is>
      </c>
      <c r="I67" t="n">
        <v>60</v>
      </c>
      <c r="J67" t="n">
        <v>60</v>
      </c>
      <c r="K67" t="inlineStr"/>
      <c r="L67" t="inlineStr">
        <is>
          <t>1 pc (85 g)</t>
        </is>
      </c>
      <c r="M67" t="inlineStr">
        <is>
          <t>74aa405e-238e-4103-abb3-096bd7e6f553</t>
        </is>
      </c>
      <c r="N67" t="n">
        <v>85</v>
      </c>
      <c r="O67" t="inlineStr">
        <is>
          <t>g</t>
        </is>
      </c>
      <c r="P67" t="n">
        <v>400051</v>
      </c>
      <c r="Q67" t="inlineStr">
        <is>
          <t>https://www.zepto.com/pn/epigamia-greek-yogurt-alphonso-mango/pvid/03ea892c-6de0-423a-a2a2-e531f220fb86</t>
        </is>
      </c>
      <c r="R67" t="inlineStr">
        <is>
          <t>2026-09-13 19:04:32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Eggoz Protein Rich Farm Fresh White Eggs</t>
        </is>
      </c>
      <c r="D68" t="inlineStr">
        <is>
          <t>In Stock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https://www.zepto.com/pn/eggoz-protein-rich-farm-fresh-white-eggs/pvid/3e5b5972-959f-4862-b1f9-b478d4c710a4</t>
        </is>
      </c>
      <c r="I68" t="n">
        <v>132</v>
      </c>
      <c r="J68" t="n">
        <v>165</v>
      </c>
      <c r="K68" t="inlineStr"/>
      <c r="L68" t="inlineStr">
        <is>
          <t>1 pack (10 pcs)</t>
        </is>
      </c>
      <c r="M68" t="inlineStr">
        <is>
          <t>74aa405e-238e-4103-abb3-096bd7e6f553</t>
        </is>
      </c>
      <c r="N68" t="inlineStr"/>
      <c r="O68" t="inlineStr"/>
      <c r="P68" t="n">
        <v>400051</v>
      </c>
      <c r="Q68" t="inlineStr">
        <is>
          <t>https://www.zepto.com/pn/eggoz-protein-rich-farm-fresh-white-eggs/pvid/3e5b5972-959f-4862-b1f9-b478d4c710a4</t>
        </is>
      </c>
      <c r="R68" t="inlineStr">
        <is>
          <t>2026-09-13 19:04:37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Corn Flakes Original | Power Breakfast | 7 Vitamins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https://www.zepto.com/pn/kelloggs-corn-flakes-original-power-breakfast-7-vitamins/pvid/c651ae42-04a6-47a9-8695-ea3465358483</t>
        </is>
      </c>
      <c r="I69" t="n">
        <v>110</v>
      </c>
      <c r="J69" t="n">
        <v>115</v>
      </c>
      <c r="K69" t="inlineStr"/>
      <c r="L69" t="inlineStr">
        <is>
          <t>1 pack (250 g)</t>
        </is>
      </c>
      <c r="M69" t="inlineStr">
        <is>
          <t>74aa405e-238e-4103-abb3-096bd7e6f553</t>
        </is>
      </c>
      <c r="N69" t="n">
        <v>250</v>
      </c>
      <c r="O69" t="inlineStr">
        <is>
          <t>g</t>
        </is>
      </c>
      <c r="P69" t="n">
        <v>400051</v>
      </c>
      <c r="Q69" t="inlineStr">
        <is>
          <t>https://www.zepto.com/pn/kelloggs-corn-flakes-original-power-breakfast-7-vitamins/pvid/c651ae42-04a6-47a9-8695-ea3465358483</t>
        </is>
      </c>
      <c r="R69" t="inlineStr">
        <is>
          <t>2026-09-13 19:04:40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Honey Squeezy | Totally Pure | World's No.1 Honey Brand | Buy 1 Get 1 Free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https://www.zepto.com/pn/dabur-honey-squeezy-totally-pure-worlds-no1-honey-brand-buy-1-get-1-free/pvid/2a43440c-846b-4fb5-9bc7-3a8e5f329e9a</t>
        </is>
      </c>
      <c r="I70" t="n">
        <v>167</v>
      </c>
      <c r="J70" t="n">
        <v>249</v>
      </c>
      <c r="K70" t="inlineStr"/>
      <c r="L70" t="inlineStr">
        <is>
          <t>2 x 225 g</t>
        </is>
      </c>
      <c r="M70" t="inlineStr">
        <is>
          <t>74aa405e-238e-4103-abb3-096bd7e6f553</t>
        </is>
      </c>
      <c r="N70" t="n">
        <v>450</v>
      </c>
      <c r="O70" t="inlineStr">
        <is>
          <t>g</t>
        </is>
      </c>
      <c r="P70" t="n">
        <v>400051</v>
      </c>
      <c r="Q70" t="inlineStr">
        <is>
          <t>https://www.zepto.com/pn/dabur-honey-squeezy-totally-pure-worlds-no1-honey-brand-buy-1-get-1-free/pvid/2a43440c-846b-4fb5-9bc7-3a8e5f329e9a</t>
        </is>
      </c>
      <c r="R70" t="inlineStr">
        <is>
          <t>2026-09-13 19:04:43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https://www.zepto.com/pn/amul-lassi/pvid/f022d1d5-14a0-4c0f-a084-4339f3a84b1b</t>
        </is>
      </c>
      <c r="I71" t="n">
        <v>20</v>
      </c>
      <c r="J71" t="n">
        <v>20</v>
      </c>
      <c r="K71" t="inlineStr"/>
      <c r="L71" t="inlineStr">
        <is>
          <t>1 pack (200 ml)</t>
        </is>
      </c>
      <c r="M71" t="inlineStr">
        <is>
          <t>74aa405e-238e-4103-abb3-096bd7e6f553</t>
        </is>
      </c>
      <c r="N71" t="n">
        <v>200</v>
      </c>
      <c r="O71" t="inlineStr">
        <is>
          <t>ml</t>
        </is>
      </c>
      <c r="P71" t="n">
        <v>400051</v>
      </c>
      <c r="Q71" t="inlineStr">
        <is>
          <t>https://www.zepto.com/pn/amul-lassi/pvid/f022d1d5-14a0-4c0f-a084-4339f3a84b1b</t>
        </is>
      </c>
      <c r="R71" t="inlineStr">
        <is>
          <t>2026-09-13 19:04:46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Fresh Milk | Pouch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https://www.zepto.com/pn/amul-cow-fresh-milk-pouch/pvid/8de1592a-3b72-4b0a-8527-ef59c4620410</t>
        </is>
      </c>
      <c r="I72" t="n">
        <v>30</v>
      </c>
      <c r="J72" t="n">
        <v>30</v>
      </c>
      <c r="K72" t="inlineStr"/>
      <c r="L72" t="inlineStr">
        <is>
          <t>1 pack (500 ml)</t>
        </is>
      </c>
      <c r="M72" t="inlineStr">
        <is>
          <t>74aa405e-238e-4103-abb3-096bd7e6f553</t>
        </is>
      </c>
      <c r="N72" t="n">
        <v>500</v>
      </c>
      <c r="O72" t="inlineStr">
        <is>
          <t>ml</t>
        </is>
      </c>
      <c r="P72" t="n">
        <v>400051</v>
      </c>
      <c r="Q72" t="inlineStr">
        <is>
          <t>https://www.zepto.com/pn/amul-cow-fresh-milk-pouch/pvid/8de1592a-3b72-4b0a-8527-ef59c4620410</t>
        </is>
      </c>
      <c r="R72" t="inlineStr">
        <is>
          <t>2026-09-13 19:04:51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Toned Fresh Milk | Pouch</t>
        </is>
      </c>
      <c r="D73" t="inlineStr">
        <is>
          <t>Out of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https://www.zepto.com/pn/amul-taaza-toned-fresh-milk-pouch/pvid/9d447ba5-1d35-46e1-bc64-e932135d026f</t>
        </is>
      </c>
      <c r="I73" t="n">
        <v>30</v>
      </c>
      <c r="J73" t="n">
        <v>30</v>
      </c>
      <c r="K73" t="inlineStr"/>
      <c r="L73" t="inlineStr">
        <is>
          <t>1 pack (500 ml)</t>
        </is>
      </c>
      <c r="M73" t="inlineStr">
        <is>
          <t>74aa405e-238e-4103-abb3-096bd7e6f553</t>
        </is>
      </c>
      <c r="N73" t="n">
        <v>500</v>
      </c>
      <c r="O73" t="inlineStr">
        <is>
          <t>ml</t>
        </is>
      </c>
      <c r="P73" t="n">
        <v>400051</v>
      </c>
      <c r="Q73" t="inlineStr">
        <is>
          <t>https://www.zepto.com/pn/amul-taaza-toned-fresh-milk-pouch/pvid/9d447ba5-1d35-46e1-bc64-e932135d026f</t>
        </is>
      </c>
      <c r="R73" t="inlineStr">
        <is>
          <t>2026-09-13 19:04:54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Kellogg&amp;#x27;s Muesli Fruit Nut &amp;amp; Seeds</t>
        </is>
      </c>
      <c r="D74" t="inlineStr">
        <is>
          <t>In Stock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https://www.zepto.com/pn/kelloggs-muesli-fruit-nut-and-seeds-12-in-1-power-breakfast-no-maida-no-palm-oil/pvid/df4df3dc-e21f-4ee1-a829-07b1b0dcd351</t>
        </is>
      </c>
      <c r="I74" t="n">
        <v>354</v>
      </c>
      <c r="J74" t="n">
        <v>365</v>
      </c>
      <c r="K74" t="inlineStr"/>
      <c r="L74" t="inlineStr">
        <is>
          <t>1 pack (500 g)</t>
        </is>
      </c>
      <c r="M74" t="inlineStr">
        <is>
          <t>74aa405e-238e-4103-abb3-096bd7e6f553</t>
        </is>
      </c>
      <c r="N74" t="n">
        <v>500</v>
      </c>
      <c r="O74" t="inlineStr">
        <is>
          <t>g</t>
        </is>
      </c>
      <c r="P74" t="n">
        <v>400051</v>
      </c>
      <c r="Q74" t="inlineStr">
        <is>
          <t>https://www.zepto.com/pn/kelloggs-muesli-fruit-nut-and-seeds-12-in-1-power-breakfast-no-maida-no-palm-oil/pvid/df4df3dc-e21f-4ee1-a829-07b1b0dcd351</t>
        </is>
      </c>
      <c r="R74" t="inlineStr">
        <is>
          <t>2026-09-13 19:04:57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Instant Oats | High Protein Breakfast Cereal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https://www.zepto.com/pn/quaker-rolled-instant-oats-high-protein-breakfast-cereal/pvid/e3c72ece-b8f3-4443-b12c-500be91dc767</t>
        </is>
      </c>
      <c r="I75" t="n">
        <v>159</v>
      </c>
      <c r="J75" t="n">
        <v>210</v>
      </c>
      <c r="K75" t="inlineStr"/>
      <c r="L75" t="inlineStr">
        <is>
          <t>1 pack (1 kg)</t>
        </is>
      </c>
      <c r="M75" t="inlineStr">
        <is>
          <t>74aa405e-238e-4103-abb3-096bd7e6f553</t>
        </is>
      </c>
      <c r="N75" t="n">
        <v>1000</v>
      </c>
      <c r="O75" t="inlineStr">
        <is>
          <t>g</t>
        </is>
      </c>
      <c r="P75" t="n">
        <v>400051</v>
      </c>
      <c r="Q75" t="inlineStr">
        <is>
          <t>https://www.zepto.com/pn/quaker-rolled-instant-oats-high-protein-breakfast-cereal/pvid/e3c72ece-b8f3-4443-b12c-500be91dc767</t>
        </is>
      </c>
      <c r="R75" t="inlineStr">
        <is>
          <t>2026-09-13 19:05:02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Malai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https://www.zepto.com/pn/amul-fresh-malai-paneer/pvid/54099eb2-2d08-4013-a822-a3eebc72f19f</t>
        </is>
      </c>
      <c r="I76" t="n">
        <v>95</v>
      </c>
      <c r="J76" t="n">
        <v>95</v>
      </c>
      <c r="K76" t="inlineStr"/>
      <c r="L76" t="inlineStr">
        <is>
          <t>1 pack (200 g)</t>
        </is>
      </c>
      <c r="M76" t="inlineStr">
        <is>
          <t>74aa405e-238e-4103-abb3-096bd7e6f553</t>
        </is>
      </c>
      <c r="N76" t="n">
        <v>200</v>
      </c>
      <c r="O76" t="inlineStr">
        <is>
          <t>g</t>
        </is>
      </c>
      <c r="P76" t="n">
        <v>400051</v>
      </c>
      <c r="Q76" t="inlineStr">
        <is>
          <t>https://www.zepto.com/pn/amul-fresh-malai-paneer/pvid/54099eb2-2d08-4013-a822-a3eebc72f19f</t>
        </is>
      </c>
      <c r="R76" t="inlineStr">
        <is>
          <t>2026-09-13 19:05:06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High in Fibre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https://www.zepto.com/pn/tata-sampann-high-in-fibre-poha/pvid/21d8b605-47ae-4e2d-8ec0-5e7e728a68de</t>
        </is>
      </c>
      <c r="I77" t="n">
        <v>49</v>
      </c>
      <c r="J77" t="n">
        <v>57</v>
      </c>
      <c r="K77" t="inlineStr"/>
      <c r="L77" t="inlineStr">
        <is>
          <t>1 pack (500 g)</t>
        </is>
      </c>
      <c r="M77" t="inlineStr">
        <is>
          <t>74aa405e-238e-4103-abb3-096bd7e6f553</t>
        </is>
      </c>
      <c r="N77" t="n">
        <v>500</v>
      </c>
      <c r="O77" t="inlineStr">
        <is>
          <t>g</t>
        </is>
      </c>
      <c r="P77" t="n">
        <v>400051</v>
      </c>
      <c r="Q77" t="inlineStr">
        <is>
          <t>https://www.zepto.com/pn/tata-sampann-high-in-fibre-poha/pvid/21d8b605-47ae-4e2d-8ec0-5e7e728a68de</t>
        </is>
      </c>
      <c r="R77" t="inlineStr">
        <is>
          <t>2026-09-13 19:05:09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https://www.zepto.com/pn/mtr-roasted-vermicelli/pvid/676f68e5-b139-442f-85d0-e5a98df7a982</t>
        </is>
      </c>
      <c r="I78" t="n">
        <v>61</v>
      </c>
      <c r="J78" t="n">
        <v>67</v>
      </c>
      <c r="K78" t="inlineStr"/>
      <c r="L78" t="inlineStr">
        <is>
          <t>1 pack (400 g)</t>
        </is>
      </c>
      <c r="M78" t="inlineStr">
        <is>
          <t>74aa405e-238e-4103-abb3-096bd7e6f553</t>
        </is>
      </c>
      <c r="N78" t="n">
        <v>400</v>
      </c>
      <c r="O78" t="inlineStr">
        <is>
          <t>g</t>
        </is>
      </c>
      <c r="P78" t="n">
        <v>400051</v>
      </c>
      <c r="Q78" t="inlineStr">
        <is>
          <t>https://www.zepto.com/pn/mtr-roasted-vermicelli/pvid/676f68e5-b139-442f-85d0-e5a98df7a982</t>
        </is>
      </c>
      <c r="R78" t="inlineStr">
        <is>
          <t>2026-09-13 19:05:12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Popular California Almonds</t>
        </is>
      </c>
      <c r="D79" t="inlineStr">
        <is>
          <t>In Stock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https://www.zepto.com/pn/happilo-popular-california-almonds-badam-giri-dry-fruits/pvid/001c9b87-508c-4d3c-ac83-dcae6dc92d25</t>
        </is>
      </c>
      <c r="I79" t="n">
        <v>512</v>
      </c>
      <c r="J79" t="n">
        <v>650</v>
      </c>
      <c r="K79" t="inlineStr"/>
      <c r="L79" t="inlineStr">
        <is>
          <t>1 pack (400 g)</t>
        </is>
      </c>
      <c r="M79" t="inlineStr">
        <is>
          <t>74aa405e-238e-4103-abb3-096bd7e6f553</t>
        </is>
      </c>
      <c r="N79" t="n">
        <v>400</v>
      </c>
      <c r="O79" t="inlineStr">
        <is>
          <t>g</t>
        </is>
      </c>
      <c r="P79" t="n">
        <v>400051</v>
      </c>
      <c r="Q79" t="inlineStr">
        <is>
          <t>https://www.zepto.com/pn/happilo-popular-california-almonds-badam-giri-dry-fruits/pvid/001c9b87-508c-4d3c-ac83-dcae6dc92d25</t>
        </is>
      </c>
      <c r="R79" t="inlineStr">
        <is>
          <t>2026-09-13 19:05:15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 Pouch</t>
        </is>
      </c>
      <c r="D80" t="inlineStr">
        <is>
          <t>Out of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https://www.zepto.com/pn/amul-pure-ghee-pouch-classic-authentic/pvid/b3627f55-0813-4b59-9133-ba0f7d956b88</t>
        </is>
      </c>
      <c r="I80" t="n">
        <v>623</v>
      </c>
      <c r="J80" t="n">
        <v>640</v>
      </c>
      <c r="K80" t="inlineStr"/>
      <c r="L80" t="inlineStr">
        <is>
          <t>1 pack (1 L)</t>
        </is>
      </c>
      <c r="M80" t="inlineStr">
        <is>
          <t>74aa405e-238e-4103-abb3-096bd7e6f553</t>
        </is>
      </c>
      <c r="N80" t="n">
        <v>1000</v>
      </c>
      <c r="O80" t="inlineStr">
        <is>
          <t>ml</t>
        </is>
      </c>
      <c r="P80" t="n">
        <v>400051</v>
      </c>
      <c r="Q80" t="inlineStr">
        <is>
          <t>https://www.zepto.com/pn/amul-pure-ghee-pouch-classic-authentic/pvid/b3627f55-0813-4b59-9133-ba0f7d956b88</t>
        </is>
      </c>
      <c r="R80" t="inlineStr">
        <is>
          <t>2026-09-13 19:05:19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Sundrop Superlite Advanced Sunflower Oil Super Saver Pack</t>
        </is>
      </c>
      <c r="D81" t="inlineStr">
        <is>
          <t>In Stock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https://www.zepto.com/pn/sundrop-superlite-advanced-sunflower-oil-super-saver-pack-bottle/pvid/6c24eeae-fda8-440c-a0fe-45c6d30f0154</t>
        </is>
      </c>
      <c r="I81" t="n">
        <v>451</v>
      </c>
      <c r="J81" t="n">
        <v>470</v>
      </c>
      <c r="K81" t="inlineStr"/>
      <c r="L81" t="inlineStr">
        <is>
          <t>2 pc (2 L)</t>
        </is>
      </c>
      <c r="M81" t="inlineStr">
        <is>
          <t>74aa405e-238e-4103-abb3-096bd7e6f553</t>
        </is>
      </c>
      <c r="N81" t="n">
        <v>2000</v>
      </c>
      <c r="O81" t="inlineStr">
        <is>
          <t>ml</t>
        </is>
      </c>
      <c r="P81" t="n">
        <v>400051</v>
      </c>
      <c r="Q81" t="inlineStr">
        <is>
          <t>https://www.zepto.com/pn/sundrop-superlite-advanced-sunflower-oil-super-saver-pack-bottle/pvid/6c24eeae-fda8-440c-a0fe-45c6d30f0154</t>
        </is>
      </c>
      <c r="R81" t="inlineStr">
        <is>
          <t>2026-09-13 19:05:22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Tikhalal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https://www.zepto.com/pn/everest-tikhalal-powder/pvid/52d0cad2-05e2-40b2-a8f5-62c0849d2496</t>
        </is>
      </c>
      <c r="I82" t="n">
        <v>62</v>
      </c>
      <c r="J82" t="n">
        <v>68</v>
      </c>
      <c r="K82" t="inlineStr"/>
      <c r="L82" t="inlineStr">
        <is>
          <t>1 pack (100 g)</t>
        </is>
      </c>
      <c r="M82" t="inlineStr">
        <is>
          <t>74aa405e-238e-4103-abb3-096bd7e6f553</t>
        </is>
      </c>
      <c r="N82" t="n">
        <v>100</v>
      </c>
      <c r="O82" t="inlineStr">
        <is>
          <t>g</t>
        </is>
      </c>
      <c r="P82" t="n">
        <v>400051</v>
      </c>
      <c r="Q82" t="inlineStr">
        <is>
          <t>https://www.zepto.com/pn/everest-tikhalal-powder/pvid/52d0cad2-05e2-40b2-a8f5-62c0849d2496</t>
        </is>
      </c>
      <c r="R82" t="inlineStr">
        <is>
          <t>2026-09-13 19:05:33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https://www.zepto.com/pn/everest-turmeric-powder/pvid/a8085d58-dd35-4389-8b83-a0b4e6194243</t>
        </is>
      </c>
      <c r="I83" t="n">
        <v>41</v>
      </c>
      <c r="J83" t="n">
        <v>50</v>
      </c>
      <c r="K83" t="inlineStr"/>
      <c r="L83" t="inlineStr">
        <is>
          <t>1 pack (100 g)</t>
        </is>
      </c>
      <c r="M83" t="inlineStr">
        <is>
          <t>74aa405e-238e-4103-abb3-096bd7e6f553</t>
        </is>
      </c>
      <c r="N83" t="n">
        <v>100</v>
      </c>
      <c r="O83" t="inlineStr">
        <is>
          <t>g</t>
        </is>
      </c>
      <c r="P83" t="n">
        <v>400051</v>
      </c>
      <c r="Q83" t="inlineStr">
        <is>
          <t>https://www.zepto.com/pn/everest-turmeric-powder/pvid/a8085d58-dd35-4389-8b83-a0b4e6194243</t>
        </is>
      </c>
      <c r="R83" t="inlineStr">
        <is>
          <t>2026-09-13 19:05:36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Madhur Pure &amp;amp; Hygienic Sugar</t>
        </is>
      </c>
      <c r="D84" t="inlineStr">
        <is>
          <t>Out of Stock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https://www.zepto.com/pn/madhur-pure-hygienic-sugar/pvid/3fd95375-ca7f-4527-92fa-66758967c1b3</t>
        </is>
      </c>
      <c r="I84" t="n">
        <v>65</v>
      </c>
      <c r="J84" t="n">
        <v>65</v>
      </c>
      <c r="K84" t="inlineStr"/>
      <c r="L84" t="inlineStr">
        <is>
          <t>1 pack (1 kg)</t>
        </is>
      </c>
      <c r="M84" t="inlineStr">
        <is>
          <t>74aa405e-238e-4103-abb3-096bd7e6f553</t>
        </is>
      </c>
      <c r="N84" t="n">
        <v>1000</v>
      </c>
      <c r="O84" t="inlineStr">
        <is>
          <t>g</t>
        </is>
      </c>
      <c r="P84" t="n">
        <v>400051</v>
      </c>
      <c r="Q84" t="inlineStr">
        <is>
          <t>https://www.zepto.com/pn/madhur-pure-hygienic-sugar/pvid/3fd95375-ca7f-4527-92fa-66758967c1b3</t>
        </is>
      </c>
      <c r="R84" t="inlineStr">
        <is>
          <t>2026-09-13 19:05:40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 | Free Flowing and Iodized Namak | Vacuum Evaporated | Salt in Fresh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https://www.zepto.com/pn/tata-salt-free-flowing-and-iodized-namak-vacuum-evaporated-salt-in-fresh/pvid/208bdb3c-da54-493a-9cb1-5b6c159ae9e1</t>
        </is>
      </c>
      <c r="I85" t="n">
        <v>28</v>
      </c>
      <c r="J85" t="n">
        <v>32</v>
      </c>
      <c r="K85" t="inlineStr"/>
      <c r="L85" t="inlineStr">
        <is>
          <t>1 pack (1 kg)</t>
        </is>
      </c>
      <c r="M85" t="inlineStr">
        <is>
          <t>74aa405e-238e-4103-abb3-096bd7e6f553</t>
        </is>
      </c>
      <c r="N85" t="n">
        <v>1000</v>
      </c>
      <c r="O85" t="inlineStr">
        <is>
          <t>g</t>
        </is>
      </c>
      <c r="P85" t="n">
        <v>400051</v>
      </c>
      <c r="Q85" t="inlineStr">
        <is>
          <t>https://www.zepto.com/pn/tata-salt-free-flowing-and-iodized-namak-vacuum-evaporated-salt-in-fresh/pvid/208bdb3c-da54-493a-9cb1-5b6c159ae9e1</t>
        </is>
      </c>
      <c r="R85" t="inlineStr">
        <is>
          <t>2026-09-13 19:05:43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Jeera Whole</t>
        </is>
      </c>
      <c r="D86" t="inlineStr">
        <is>
          <t>Out of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https://www.zepto.com/pn/catch-jeera-whole/pvid/c49afcbe-4659-419f-837d-a259d2581a6a</t>
        </is>
      </c>
      <c r="I86" t="n">
        <v>98</v>
      </c>
      <c r="J86" t="n">
        <v>145</v>
      </c>
      <c r="K86" t="inlineStr"/>
      <c r="L86" t="inlineStr">
        <is>
          <t>1 pack (200 g)</t>
        </is>
      </c>
      <c r="M86" t="inlineStr">
        <is>
          <t>74aa405e-238e-4103-abb3-096bd7e6f553</t>
        </is>
      </c>
      <c r="N86" t="n">
        <v>200</v>
      </c>
      <c r="O86" t="inlineStr">
        <is>
          <t>g</t>
        </is>
      </c>
      <c r="P86" t="n">
        <v>400051</v>
      </c>
      <c r="Q86" t="inlineStr">
        <is>
          <t>https://www.zepto.com/pn/catch-jeera-whole/pvid/c49afcbe-4659-419f-837d-a259d2581a6a</t>
        </is>
      </c>
      <c r="R86" t="inlineStr">
        <is>
          <t>2026-09-13 19:05:48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https://www.zepto.com/pn/mccain-french-fries-crispy-ready-to-cook/pvid/0ec6e65d-5170-4c1a-b6a1-1ebd2cf2ff51</t>
        </is>
      </c>
      <c r="I87" t="n">
        <v>178</v>
      </c>
      <c r="J87" t="n">
        <v>307</v>
      </c>
      <c r="K87" t="inlineStr"/>
      <c r="L87" t="inlineStr">
        <is>
          <t>1 pack (1 kg)</t>
        </is>
      </c>
      <c r="M87" t="inlineStr">
        <is>
          <t>74aa405e-238e-4103-abb3-096bd7e6f553</t>
        </is>
      </c>
      <c r="N87" t="n">
        <v>1000</v>
      </c>
      <c r="O87" t="inlineStr">
        <is>
          <t>g</t>
        </is>
      </c>
      <c r="P87" t="n">
        <v>400051</v>
      </c>
      <c r="Q87" t="inlineStr">
        <is>
          <t>https://www.zepto.com/pn/mccain-french-fries-crispy-ready-to-cook/pvid/0ec6e65d-5170-4c1a-b6a1-1ebd2cf2ff51</t>
        </is>
      </c>
      <c r="R87" t="inlineStr">
        <is>
          <t>2026-09-13 19:05:52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Instant Noodles | Masala Noodles | Made With Quality Spices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https://www.zepto.com/pn/maggi-2-minute-instant-noodles-masala-noodles-made-with-quality-spices/pvid/7911bd0a-c48a-402d-9b92-cb7beca886d6</t>
        </is>
      </c>
      <c r="I88" t="n">
        <v>78</v>
      </c>
      <c r="J88" t="n">
        <v>90</v>
      </c>
      <c r="K88" t="inlineStr"/>
      <c r="L88" t="inlineStr">
        <is>
          <t>1 pack (420 g or 450 g)</t>
        </is>
      </c>
      <c r="M88" t="inlineStr">
        <is>
          <t>74aa405e-238e-4103-abb3-096bd7e6f553</t>
        </is>
      </c>
      <c r="N88" t="n">
        <v>420</v>
      </c>
      <c r="O88" t="inlineStr">
        <is>
          <t>g</t>
        </is>
      </c>
      <c r="P88" t="n">
        <v>400051</v>
      </c>
      <c r="Q88" t="inlineStr">
        <is>
          <t>https://www.zepto.com/pn/maggi-2-minute-instant-noodles-masala-noodles-made-with-quality-spices/pvid/7911bd0a-c48a-402d-9b92-cb7beca886d6</t>
        </is>
      </c>
      <c r="R88" t="inlineStr">
        <is>
          <t>2026-09-13 19:05:55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Haldiram&amp;#x27;s Bhujia</t>
        </is>
      </c>
      <c r="D89" t="inlineStr">
        <is>
          <t>In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https://www.zepto.com/pn/haldirams-bhujia-spicy-crunchy-snack/pvid/3cbfea0c-f23f-4101-aa8f-a724cb5f3814</t>
        </is>
      </c>
      <c r="I89" t="n">
        <v>60</v>
      </c>
      <c r="J89" t="n">
        <v>60</v>
      </c>
      <c r="K89" t="inlineStr"/>
      <c r="L89" t="inlineStr">
        <is>
          <t>1 pack (200 g)</t>
        </is>
      </c>
      <c r="M89" t="inlineStr">
        <is>
          <t>74aa405e-238e-4103-abb3-096bd7e6f553</t>
        </is>
      </c>
      <c r="N89" t="n">
        <v>200</v>
      </c>
      <c r="O89" t="inlineStr">
        <is>
          <t>g</t>
        </is>
      </c>
      <c r="P89" t="n">
        <v>400051</v>
      </c>
      <c r="Q89" t="inlineStr">
        <is>
          <t>https://www.zepto.com/pn/haldirams-bhujia-spicy-crunchy-snack/pvid/3cbfea0c-f23f-4101-aa8f-a724cb5f3814</t>
        </is>
      </c>
      <c r="R89" t="inlineStr">
        <is>
          <t>2026-09-13 19:05:59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Lay&amp;#x27;s India&amp;#x27;s Magic Masala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https://www.zepto.com/pn/lays-indias-magic-masala-crunchy-potato-chips/pvid/07878a63-2656-4618-a7cc-ecfe8c2faf22</t>
        </is>
      </c>
      <c r="I90" t="n">
        <v>24</v>
      </c>
      <c r="J90" t="n">
        <v>25</v>
      </c>
      <c r="K90" t="inlineStr"/>
      <c r="L90" t="inlineStr">
        <is>
          <t>1 pack (52.9 g or 58 g)</t>
        </is>
      </c>
      <c r="M90" t="inlineStr">
        <is>
          <t>74aa405e-238e-4103-abb3-096bd7e6f553</t>
        </is>
      </c>
      <c r="N90" t="n">
        <v>52.9</v>
      </c>
      <c r="O90" t="inlineStr">
        <is>
          <t>g</t>
        </is>
      </c>
      <c r="P90" t="n">
        <v>400051</v>
      </c>
      <c r="Q90" t="inlineStr">
        <is>
          <t>https://www.zepto.com/pn/lays-indias-magic-masala-crunchy-potato-chips/pvid/07878a63-2656-4618-a7cc-ecfe8c2faf22</t>
        </is>
      </c>
      <c r="R90" t="inlineStr">
        <is>
          <t>2026-09-13 19:06:02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Black Salt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https://www.zepto.com/pn/mr-makhana-black-salt/pvid/09f588c7-a697-4bbb-a234-095ff6776ac8</t>
        </is>
      </c>
      <c r="I91" t="n">
        <v>46</v>
      </c>
      <c r="J91" t="n">
        <v>50</v>
      </c>
      <c r="K91" t="inlineStr"/>
      <c r="L91" t="inlineStr">
        <is>
          <t>1 pack (20 g)</t>
        </is>
      </c>
      <c r="M91" t="inlineStr">
        <is>
          <t>74aa405e-238e-4103-abb3-096bd7e6f553</t>
        </is>
      </c>
      <c r="N91" t="n">
        <v>20</v>
      </c>
      <c r="O91" t="inlineStr">
        <is>
          <t>g</t>
        </is>
      </c>
      <c r="P91" t="n">
        <v>400051</v>
      </c>
      <c r="Q91" t="inlineStr">
        <is>
          <t>https://www.zepto.com/pn/mr-makhana-black-salt/pvid/09f588c7-a697-4bbb-a234-095ff6776ac8</t>
        </is>
      </c>
      <c r="R91" t="inlineStr">
        <is>
          <t>2026-09-13 19:06:06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Nachos Cheese Flavour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https://www.zepto.com/pn/doritos-nachos-cheese-flavour-tortilla-corn-chips/pvid/4e5713fb-01f4-41d4-bdf1-51a9b9424b0f</t>
        </is>
      </c>
      <c r="I92" t="n">
        <v>39</v>
      </c>
      <c r="J92" t="n">
        <v>50</v>
      </c>
      <c r="K92" t="inlineStr"/>
      <c r="L92" t="inlineStr">
        <is>
          <t>1 pack (75 g or 82 g)</t>
        </is>
      </c>
      <c r="M92" t="inlineStr">
        <is>
          <t>74aa405e-238e-4103-abb3-096bd7e6f553</t>
        </is>
      </c>
      <c r="N92" t="n">
        <v>75</v>
      </c>
      <c r="O92" t="inlineStr">
        <is>
          <t>g</t>
        </is>
      </c>
      <c r="P92" t="n">
        <v>400051</v>
      </c>
      <c r="Q92" t="inlineStr">
        <is>
          <t>https://www.zepto.com/pn/doritos-nachos-cheese-flavour-tortilla-corn-chips/pvid/4e5713fb-01f4-41d4-bdf1-51a9b9424b0f</t>
        </is>
      </c>
      <c r="R92" t="inlineStr">
        <is>
          <t>2026-09-13 19:06:43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Haldiram&amp;#x27;s Namkeen - Khara Boondi</t>
        </is>
      </c>
      <c r="D93" t="inlineStr">
        <is>
          <t>In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https://www.zepto.com/pn/haldirams-namkeen-khara-boondi/pvid/e0a2e039-95a3-4de9-935d-537a6aa60e3d</t>
        </is>
      </c>
      <c r="I93" t="n">
        <v>55</v>
      </c>
      <c r="J93" t="n">
        <v>55</v>
      </c>
      <c r="K93" t="inlineStr"/>
      <c r="L93" t="inlineStr">
        <is>
          <t>1 pack (200 g)</t>
        </is>
      </c>
      <c r="M93" t="inlineStr">
        <is>
          <t>74aa405e-238e-4103-abb3-096bd7e6f553</t>
        </is>
      </c>
      <c r="N93" t="n">
        <v>200</v>
      </c>
      <c r="O93" t="inlineStr">
        <is>
          <t>g</t>
        </is>
      </c>
      <c r="P93" t="n">
        <v>400051</v>
      </c>
      <c r="Q93" t="inlineStr">
        <is>
          <t>https://www.zepto.com/pn/haldirams-namkeen-khara-boondi/pvid/e0a2e039-95a3-4de9-935d-537a6aa60e3d</t>
        </is>
      </c>
      <c r="R93" t="inlineStr">
        <is>
          <t>2026-09-13 19:06:49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Microwave Popcorn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https://www.zepto.com/pn/act-ii-microwave-popcorn-butter-lovers-big-pack-hot-fresh-in-3-mins/pvid/11b77766-0da9-47d9-bf2d-85a7e8966990</t>
        </is>
      </c>
      <c r="I94" t="n">
        <v>75</v>
      </c>
      <c r="J94" t="n">
        <v>80</v>
      </c>
      <c r="K94" t="inlineStr"/>
      <c r="L94" t="inlineStr">
        <is>
          <t>1 pack (99 g)</t>
        </is>
      </c>
      <c r="M94" t="inlineStr">
        <is>
          <t>74aa405e-238e-4103-abb3-096bd7e6f553</t>
        </is>
      </c>
      <c r="N94" t="n">
        <v>99</v>
      </c>
      <c r="O94" t="inlineStr">
        <is>
          <t>g</t>
        </is>
      </c>
      <c r="P94" t="n">
        <v>400051</v>
      </c>
      <c r="Q94" t="inlineStr">
        <is>
          <t>https://www.zepto.com/pn/act-ii-microwave-popcorn-butter-lovers-big-pack-hot-fresh-in-3-mins/pvid/11b77766-0da9-47d9-bf2d-85a7e8966990</t>
        </is>
      </c>
      <c r="R94" t="inlineStr">
        <is>
          <t>2026-09-13 19:06:52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Cake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https://www.zepto.com/pn/britannia-toastea-cake-rusk/pvid/e0b21264-2d8c-4927-88f4-a069d7c73a06</t>
        </is>
      </c>
      <c r="I95" t="n">
        <v>38</v>
      </c>
      <c r="J95" t="n">
        <v>40</v>
      </c>
      <c r="K95" t="inlineStr"/>
      <c r="L95" t="inlineStr">
        <is>
          <t>1 pack (100 g)</t>
        </is>
      </c>
      <c r="M95" t="inlineStr">
        <is>
          <t>74aa405e-238e-4103-abb3-096bd7e6f553</t>
        </is>
      </c>
      <c r="N95" t="n">
        <v>100</v>
      </c>
      <c r="O95" t="inlineStr">
        <is>
          <t>g</t>
        </is>
      </c>
      <c r="P95" t="n">
        <v>400051</v>
      </c>
      <c r="Q95" t="inlineStr">
        <is>
          <t>https://www.zepto.com/pn/britannia-toastea-cake-rusk/pvid/e0b21264-2d8c-4927-88f4-a069d7c73a06</t>
        </is>
      </c>
      <c r="R95" t="inlineStr">
        <is>
          <t>2026-09-13 19:06:56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>
        <is>
          <t>Kettle Studio Rock Sea Salt &amp;amp; English Vinegar Potato Chips</t>
        </is>
      </c>
      <c r="D96" t="inlineStr">
        <is>
          <t>Out of Stock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https://www.zepto.com/pn/kettle-studio-rock-sea-salt-english-vinegar-potato-chips/pvid/2ce31646-4aba-41c8-a5f6-2aa57c9597bd</t>
        </is>
      </c>
      <c r="I96" t="n">
        <v>99</v>
      </c>
      <c r="J96" t="n">
        <v>99</v>
      </c>
      <c r="K96" t="inlineStr"/>
      <c r="L96" t="inlineStr">
        <is>
          <t>1 pack (113 g or 120 g)</t>
        </is>
      </c>
      <c r="M96" t="inlineStr">
        <is>
          <t>74aa405e-238e-4103-abb3-096bd7e6f553</t>
        </is>
      </c>
      <c r="N96" t="n">
        <v>113</v>
      </c>
      <c r="O96" t="inlineStr">
        <is>
          <t>g</t>
        </is>
      </c>
      <c r="P96" t="n">
        <v>400051</v>
      </c>
      <c r="Q96" t="inlineStr">
        <is>
          <t>https://www.zepto.com/pn/kettle-studio-rock-sea-salt-english-vinegar-potato-chips/pvid/2ce31646-4aba-41c8-a5f6-2aa57c9597bd</t>
        </is>
      </c>
      <c r="R96" t="inlineStr">
        <is>
          <t>2026-09-13 19:06:59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Gold Advance</t>
        </is>
      </c>
      <c r="D97" t="inlineStr">
        <is>
          <t>In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https://www.zepto.com/pn/marlboro-gold-advance/pvid/dd123d9e-6538-4481-9bbc-82d8b1846dcf</t>
        </is>
      </c>
      <c r="I97" t="n">
        <v>240</v>
      </c>
      <c r="J97" t="n">
        <v>240</v>
      </c>
      <c r="K97" t="inlineStr"/>
      <c r="L97" t="inlineStr">
        <is>
          <t>1 pack (10 pcs)</t>
        </is>
      </c>
      <c r="M97" t="inlineStr">
        <is>
          <t>74aa405e-238e-4103-abb3-096bd7e6f553</t>
        </is>
      </c>
      <c r="N97" t="inlineStr"/>
      <c r="O97" t="inlineStr"/>
      <c r="P97" t="n">
        <v>400051</v>
      </c>
      <c r="Q97" t="inlineStr">
        <is>
          <t>https://www.zepto.com/pn/marlboro-gold-advance/pvid/dd123d9e-6538-4481-9bbc-82d8b1846dcf</t>
        </is>
      </c>
      <c r="R97" t="inlineStr">
        <is>
          <t>2026-09-13 19:07:02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Gums Mint Plus 2mg Tin</t>
        </is>
      </c>
      <c r="D98" t="inlineStr">
        <is>
          <t>Out of Stock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https://www.zepto.com/pn/nicotex-gums-mint-plus-2mg-tin/pvid/8234eb8e-6114-4361-9ce4-55444988cc49</t>
        </is>
      </c>
      <c r="I98" t="n">
        <v>279</v>
      </c>
      <c r="J98" t="n">
        <v>300.01</v>
      </c>
      <c r="K98" t="inlineStr"/>
      <c r="L98" t="inlineStr">
        <is>
          <t>1 pack (25 pcs)</t>
        </is>
      </c>
      <c r="M98" t="inlineStr">
        <is>
          <t>74aa405e-238e-4103-abb3-096bd7e6f553</t>
        </is>
      </c>
      <c r="N98" t="inlineStr"/>
      <c r="O98" t="inlineStr"/>
      <c r="P98" t="n">
        <v>400051</v>
      </c>
      <c r="Q98" t="inlineStr">
        <is>
          <t>https://www.zepto.com/pn/nicotex-gums-mint-plus-2mg-tin/pvid/8234eb8e-6114-4361-9ce4-55444988cc49</t>
        </is>
      </c>
      <c r="R98" t="inlineStr">
        <is>
          <t>2026-09-13 19:07:06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 with 12hr Protective Shield</t>
        </is>
      </c>
      <c r="D99" t="inlineStr">
        <is>
          <t>In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https://www.zepto.com/pn/dettol-original-bathing-soap-bar-with-12hr-protective-shield/pvid/e58800c0-17aa-4d6a-80d0-c900ccea9d51</t>
        </is>
      </c>
      <c r="I99" t="n">
        <v>170</v>
      </c>
      <c r="J99" t="n">
        <v>178</v>
      </c>
      <c r="K99" t="inlineStr"/>
      <c r="L99" t="inlineStr">
        <is>
          <t>1 pack (4 x 100 g)</t>
        </is>
      </c>
      <c r="M99" t="inlineStr">
        <is>
          <t>74aa405e-238e-4103-abb3-096bd7e6f553</t>
        </is>
      </c>
      <c r="N99" t="n">
        <v>400</v>
      </c>
      <c r="O99" t="inlineStr">
        <is>
          <t>g</t>
        </is>
      </c>
      <c r="P99" t="n">
        <v>400051</v>
      </c>
      <c r="Q99" t="inlineStr">
        <is>
          <t>https://www.zepto.com/pn/dettol-original-bathing-soap-bar-with-12hr-protective-shield/pvid/e58800c0-17aa-4d6a-80d0-c900ccea9d51</t>
        </is>
      </c>
      <c r="R99" t="inlineStr">
        <is>
          <t>2026-09-13 19:07:09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Fresh Active Underarm Roll On 72h Protection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https://www.zepto.com/pn/nivea-fresh-active-underarm-roll-on-72h-protection/pvid/1a57ddc5-bfa3-414e-bc20-67decf8ad872</t>
        </is>
      </c>
      <c r="I100" t="n">
        <v>162</v>
      </c>
      <c r="J100" t="n">
        <v>249</v>
      </c>
      <c r="K100" t="inlineStr"/>
      <c r="L100" t="inlineStr">
        <is>
          <t>1 pc (50 ml)</t>
        </is>
      </c>
      <c r="M100" t="inlineStr">
        <is>
          <t>74aa405e-238e-4103-abb3-096bd7e6f553</t>
        </is>
      </c>
      <c r="N100" t="n">
        <v>50</v>
      </c>
      <c r="O100" t="inlineStr">
        <is>
          <t>ml</t>
        </is>
      </c>
      <c r="P100" t="n">
        <v>400051</v>
      </c>
      <c r="Q100" t="inlineStr">
        <is>
          <t>https://www.zepto.com/pn/nivea-fresh-active-underarm-roll-on-72h-protection/pvid/1a57ddc5-bfa3-414e-bc20-67decf8ad872</t>
        </is>
      </c>
      <c r="R100" t="inlineStr">
        <is>
          <t>2026-09-13 19:07:12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</t>
        </is>
      </c>
      <c r="D101" t="inlineStr">
        <is>
          <t>Out of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https://www.zepto.com/pn/nivea-cocoa-nourish-body-lotiondeep-moisture-serumnon-greasymoisturiser-for-very-dry-skin/pvid/c3b939d1-e0cf-4af1-92b0-c6a7223034ce</t>
        </is>
      </c>
      <c r="I101" t="n">
        <v>294</v>
      </c>
      <c r="J101" t="n">
        <v>599</v>
      </c>
      <c r="K101" t="inlineStr"/>
      <c r="L101" t="inlineStr">
        <is>
          <t>1 pc (400 ml)</t>
        </is>
      </c>
      <c r="M101" t="inlineStr">
        <is>
          <t>74aa405e-238e-4103-abb3-096bd7e6f553</t>
        </is>
      </c>
      <c r="N101" t="n">
        <v>400</v>
      </c>
      <c r="O101" t="inlineStr">
        <is>
          <t>ml</t>
        </is>
      </c>
      <c r="P101" t="n">
        <v>400051</v>
      </c>
      <c r="Q101" t="inlineStr">
        <is>
          <t>https://www.zepto.com/pn/nivea-cocoa-nourish-body-lotiondeep-moisture-serumnon-greasymoisturiser-for-very-dry-skin/pvid/c3b939d1-e0cf-4af1-92b0-c6a7223034ce</t>
        </is>
      </c>
      <c r="R101" t="inlineStr">
        <is>
          <t>2026-09-13 19:07:15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Natural Glow Kesar Face Wash</t>
        </is>
      </c>
      <c r="D102" t="inlineStr">
        <is>
          <t>In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https://www.zepto.com/pn/himalaya-natural-glow-kesar-face-wash/pvid/68d5eacf-33ae-459b-a6c1-310f1fd1c4a4</t>
        </is>
      </c>
      <c r="I102" t="n">
        <v>179</v>
      </c>
      <c r="J102" t="n">
        <v>279</v>
      </c>
      <c r="K102" t="inlineStr"/>
      <c r="L102" t="inlineStr">
        <is>
          <t>1 pc (150 ml)</t>
        </is>
      </c>
      <c r="M102" t="inlineStr">
        <is>
          <t>74aa405e-238e-4103-abb3-096bd7e6f553</t>
        </is>
      </c>
      <c r="N102" t="n">
        <v>150</v>
      </c>
      <c r="O102" t="inlineStr">
        <is>
          <t>ml</t>
        </is>
      </c>
      <c r="P102" t="n">
        <v>400051</v>
      </c>
      <c r="Q102" t="inlineStr">
        <is>
          <t>https://www.zepto.com/pn/himalaya-natural-glow-kesar-face-wash/pvid/68d5eacf-33ae-459b-a6c1-310f1fd1c4a4</t>
        </is>
      </c>
      <c r="R102" t="inlineStr">
        <is>
          <t>2026-09-13 19:07:26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XL Sanitary Pads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https://www.zepto.com/pn/whisper-choice-ultra-xl-sanitary-pads/pvid/f0673c5f-92d3-4a63-90c4-54ae0e764887</t>
        </is>
      </c>
      <c r="I103" t="n">
        <v>50</v>
      </c>
      <c r="J103" t="n">
        <v>50</v>
      </c>
      <c r="K103" t="inlineStr"/>
      <c r="L103" t="inlineStr">
        <is>
          <t>1 pack (6 pcs)</t>
        </is>
      </c>
      <c r="M103" t="inlineStr">
        <is>
          <t>74aa405e-238e-4103-abb3-096bd7e6f553</t>
        </is>
      </c>
      <c r="N103" t="inlineStr"/>
      <c r="O103" t="inlineStr"/>
      <c r="P103" t="n">
        <v>400051</v>
      </c>
      <c r="Q103" t="inlineStr">
        <is>
          <t>https://www.zepto.com/pn/whisper-choice-ultra-xl-sanitary-pads/pvid/f0673c5f-92d3-4a63-90c4-54ae0e764887</t>
        </is>
      </c>
      <c r="R103" t="inlineStr">
        <is>
          <t>2026-09-13 19:07:29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https://www.zepto.com/pn/dove-daily-shine-shampoo/pvid/b45fe06f-fd6c-4f9f-acdb-55a7868e9561</t>
        </is>
      </c>
      <c r="I104" t="n">
        <v>189</v>
      </c>
      <c r="J104" t="n">
        <v>189</v>
      </c>
      <c r="K104" t="inlineStr"/>
      <c r="L104" t="inlineStr">
        <is>
          <t>1 pc (180 ml)</t>
        </is>
      </c>
      <c r="M104" t="inlineStr">
        <is>
          <t>74aa405e-238e-4103-abb3-096bd7e6f553</t>
        </is>
      </c>
      <c r="N104" t="n">
        <v>180</v>
      </c>
      <c r="O104" t="inlineStr">
        <is>
          <t>ml</t>
        </is>
      </c>
      <c r="P104" t="n">
        <v>400051</v>
      </c>
      <c r="Q104" t="inlineStr">
        <is>
          <t>https://www.zepto.com/pn/dove-daily-shine-shampoo/pvid/b45fe06f-fd6c-4f9f-acdb-55a7868e9561</t>
        </is>
      </c>
      <c r="R104" t="inlineStr">
        <is>
          <t>2026-09-13 19:07:32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Coconut Oil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https://www.zepto.com/pn/parachute-100-pure-coconut-oil/pvid/709bd327-baf4-4104-a46d-fdba2b80b99c</t>
        </is>
      </c>
      <c r="I105" t="n">
        <v>170</v>
      </c>
      <c r="J105" t="n">
        <v>199</v>
      </c>
      <c r="K105" t="inlineStr"/>
      <c r="L105" t="inlineStr">
        <is>
          <t>1 pc (300 ml or 330 ml)</t>
        </is>
      </c>
      <c r="M105" t="inlineStr">
        <is>
          <t>74aa405e-238e-4103-abb3-096bd7e6f553</t>
        </is>
      </c>
      <c r="N105" t="n">
        <v>300</v>
      </c>
      <c r="O105" t="inlineStr">
        <is>
          <t>ml</t>
        </is>
      </c>
      <c r="P105" t="n">
        <v>400051</v>
      </c>
      <c r="Q105" t="inlineStr">
        <is>
          <t>https://www.zepto.com/pn/parachute-100-pure-coconut-oil/pvid/709bd327-baf4-4104-a46d-fdba2b80b99c</t>
        </is>
      </c>
      <c r="R105" t="inlineStr">
        <is>
          <t>2026-09-13 19:07:36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https://www.zepto.com/pn/dettol-skincare-hand-wash-refill-moisturizing-handwash-ph-balance-gentle-on-skin/pvid/37e5968e-ebfc-482e-a645-1c499aa4f75b</t>
        </is>
      </c>
      <c r="I106" t="n">
        <v>101</v>
      </c>
      <c r="J106" t="n">
        <v>109</v>
      </c>
      <c r="K106" t="inlineStr"/>
      <c r="L106" t="inlineStr">
        <is>
          <t>675 ml</t>
        </is>
      </c>
      <c r="M106" t="inlineStr">
        <is>
          <t>74aa405e-238e-4103-abb3-096bd7e6f553</t>
        </is>
      </c>
      <c r="N106" t="n">
        <v>675</v>
      </c>
      <c r="O106" t="inlineStr">
        <is>
          <t>ml</t>
        </is>
      </c>
      <c r="P106" t="n">
        <v>400051</v>
      </c>
      <c r="Q106" t="inlineStr">
        <is>
          <t>https://www.zepto.com/pn/dettol-skincare-hand-wash-refill-moisturizing-handwash-ph-balance-gentle-on-skin/pvid/37e5968e-ebfc-482e-a645-1c499aa4f75b</t>
        </is>
      </c>
      <c r="R106" t="inlineStr">
        <is>
          <t>2026-09-13 19:07:39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Mach3 Men&amp;#x27;s Razor with 2 Cartridges</t>
        </is>
      </c>
      <c r="D107" t="inlineStr">
        <is>
          <t>Out of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https://www.zepto.com/pn/gillette-mach3-mens-razor-with-2-cartridges/pvid/2ca03ded-aefb-4238-b02c-2574a851d3cc</t>
        </is>
      </c>
      <c r="I107" t="n">
        <v>399</v>
      </c>
      <c r="J107" t="n">
        <v>474</v>
      </c>
      <c r="K107" t="inlineStr"/>
      <c r="L107" t="inlineStr">
        <is>
          <t>1 set</t>
        </is>
      </c>
      <c r="M107" t="inlineStr">
        <is>
          <t>74aa405e-238e-4103-abb3-096bd7e6f553</t>
        </is>
      </c>
      <c r="N107" t="inlineStr"/>
      <c r="O107" t="inlineStr"/>
      <c r="P107" t="n">
        <v>400051</v>
      </c>
      <c r="Q107" t="inlineStr">
        <is>
          <t>https://www.zepto.com/pn/gillette-mach3-mens-razor-with-2-cartridges/pvid/2ca03ded-aefb-4238-b02c-2574a851d3cc</t>
        </is>
      </c>
      <c r="R107" t="inlineStr">
        <is>
          <t>2026-09-13 19:07:42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Anticavity Toothpaste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https://www.zepto.com/pn/colgate-strong-teeth-anticavity-toothpaste/pvid/832ae6e2-385b-41c3-823e-d08b41a9a9a7</t>
        </is>
      </c>
      <c r="I108" t="n">
        <v>103</v>
      </c>
      <c r="J108" t="n">
        <v>103</v>
      </c>
      <c r="K108" t="inlineStr"/>
      <c r="L108" t="inlineStr">
        <is>
          <t>1 pc (150 g)</t>
        </is>
      </c>
      <c r="M108" t="inlineStr">
        <is>
          <t>74aa405e-238e-4103-abb3-096bd7e6f553</t>
        </is>
      </c>
      <c r="N108" t="n">
        <v>150</v>
      </c>
      <c r="O108" t="inlineStr">
        <is>
          <t>g</t>
        </is>
      </c>
      <c r="P108" t="n">
        <v>400051</v>
      </c>
      <c r="Q108" t="inlineStr">
        <is>
          <t>https://www.zepto.com/pn/colgate-strong-teeth-anticavity-toothpaste/pvid/832ae6e2-385b-41c3-823e-d08b41a9a9a7</t>
        </is>
      </c>
      <c r="R108" t="inlineStr">
        <is>
          <t>2026-09-13 19:07:45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Deeply Nourishing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https://www.zepto.com/pn/dove-deeply-nourishing-body-wash/pvid/dca9c355-4eb0-463c-8378-5d6f5e7cf94e</t>
        </is>
      </c>
      <c r="I109" t="n">
        <v>170</v>
      </c>
      <c r="J109" t="n">
        <v>195</v>
      </c>
      <c r="K109" t="inlineStr"/>
      <c r="L109" t="inlineStr">
        <is>
          <t>1 pack (250 ml or 300 ml)</t>
        </is>
      </c>
      <c r="M109" t="inlineStr">
        <is>
          <t>74aa405e-238e-4103-abb3-096bd7e6f553</t>
        </is>
      </c>
      <c r="N109" t="n">
        <v>250</v>
      </c>
      <c r="O109" t="inlineStr">
        <is>
          <t>ml</t>
        </is>
      </c>
      <c r="P109" t="n">
        <v>400051</v>
      </c>
      <c r="Q109" t="inlineStr">
        <is>
          <t>https://www.zepto.com/pn/dove-deeply-nourishing-body-wash/pvid/dca9c355-4eb0-463c-8378-5d6f5e7cf94e</t>
        </is>
      </c>
      <c r="R109" t="inlineStr">
        <is>
          <t>2026-09-13 19:07:48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Matte Sunscreen SPF 50 PA+++ UVA</t>
        </is>
      </c>
      <c r="D110" t="inlineStr">
        <is>
          <t>Out of Stock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https://www.zepto.com/pn/lakme-matte-sunscreen-spf-50-pa-uvab-protection/pvid/e988bffa-4f4e-44fa-8421-3e7c68555fd4</t>
        </is>
      </c>
      <c r="I110" t="n">
        <v>259</v>
      </c>
      <c r="J110" t="n">
        <v>395</v>
      </c>
      <c r="K110" t="inlineStr"/>
      <c r="L110" t="inlineStr">
        <is>
          <t>1 pc (50 ml)</t>
        </is>
      </c>
      <c r="M110" t="inlineStr">
        <is>
          <t>74aa405e-238e-4103-abb3-096bd7e6f553</t>
        </is>
      </c>
      <c r="N110" t="n">
        <v>50</v>
      </c>
      <c r="O110" t="inlineStr">
        <is>
          <t>ml</t>
        </is>
      </c>
      <c r="P110" t="n">
        <v>400051</v>
      </c>
      <c r="Q110" t="inlineStr">
        <is>
          <t>https://www.zepto.com/pn/lakme-matte-sunscreen-spf-50-pa-uvab-protection/pvid/e988bffa-4f4e-44fa-8421-3e7c68555fd4</t>
        </is>
      </c>
      <c r="R110" t="inlineStr">
        <is>
          <t>2026-09-13 19:07:54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 for First Aid, Surface Disinfection and Personal Hygiene</t>
        </is>
      </c>
      <c r="D111" t="inlineStr">
        <is>
          <t>In Stock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https://www.zepto.com/pn/dettol-antiseptic-liquid-for-first-aid-surface-disinfection-and-personal-hygiene/pvid/47d17b95-f6b5-413d-9f67-5b8bc04a31fb</t>
        </is>
      </c>
      <c r="I111" t="n">
        <v>167</v>
      </c>
      <c r="J111" t="n">
        <v>167.34</v>
      </c>
      <c r="K111" t="inlineStr"/>
      <c r="L111" t="inlineStr">
        <is>
          <t>1 pc (250 ml)</t>
        </is>
      </c>
      <c r="M111" t="inlineStr">
        <is>
          <t>74aa405e-238e-4103-abb3-096bd7e6f553</t>
        </is>
      </c>
      <c r="N111" t="n">
        <v>250</v>
      </c>
      <c r="O111" t="inlineStr">
        <is>
          <t>ml</t>
        </is>
      </c>
      <c r="P111" t="n">
        <v>400051</v>
      </c>
      <c r="Q111" t="inlineStr">
        <is>
          <t>https://www.zepto.com/pn/dettol-antiseptic-liquid-for-first-aid-surface-disinfection-and-personal-hygiene/pvid/47d17b95-f6b5-413d-9f67-5b8bc04a31fb</t>
        </is>
      </c>
      <c r="R111" t="inlineStr">
        <is>
          <t>2026-09-13 19:07:58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Instant Hand Sanitizer Bottle</t>
        </is>
      </c>
      <c r="D112" t="inlineStr">
        <is>
          <t>In Stock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https://www.zepto.com/pn/dettol-original-instant-hand-sanitizer-bottle/pvid/1d0e0824-4bf0-4380-b0d4-6bc9f7ac0c15</t>
        </is>
      </c>
      <c r="I112" t="n">
        <v>33</v>
      </c>
      <c r="J112" t="n">
        <v>35</v>
      </c>
      <c r="K112" t="inlineStr"/>
      <c r="L112" t="inlineStr">
        <is>
          <t>1 pc (52 ml)</t>
        </is>
      </c>
      <c r="M112" t="inlineStr">
        <is>
          <t>74aa405e-238e-4103-abb3-096bd7e6f553</t>
        </is>
      </c>
      <c r="N112" t="n">
        <v>52</v>
      </c>
      <c r="O112" t="inlineStr">
        <is>
          <t>ml</t>
        </is>
      </c>
      <c r="P112" t="n">
        <v>400051</v>
      </c>
      <c r="Q112" t="inlineStr">
        <is>
          <t>https://www.zepto.com/pn/dettol-original-instant-hand-sanitizer-bottle/pvid/1d0e0824-4bf0-4380-b0d4-6bc9f7ac0c15</t>
        </is>
      </c>
      <c r="R112" t="inlineStr">
        <is>
          <t>2026-09-13 19:08:00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Crocin Advance Tablet</t>
        </is>
      </c>
      <c r="D113" t="inlineStr">
        <is>
          <t>In Stock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https://www.zepto.com/pn/crocin-advance-tablet/pvid/7193df5a-5e43-4403-b9d6-03de1fc7dff4</t>
        </is>
      </c>
      <c r="I113" t="n">
        <v>18</v>
      </c>
      <c r="J113" t="n">
        <v>19.31</v>
      </c>
      <c r="K113" t="inlineStr"/>
      <c r="L113" t="inlineStr">
        <is>
          <t>20 Tablets</t>
        </is>
      </c>
      <c r="M113" t="inlineStr">
        <is>
          <t>74aa405e-238e-4103-abb3-096bd7e6f553</t>
        </is>
      </c>
      <c r="N113" t="inlineStr"/>
      <c r="O113" t="inlineStr"/>
      <c r="P113" t="n">
        <v>400051</v>
      </c>
      <c r="Q113" t="inlineStr">
        <is>
          <t>https://www.zepto.com/pn/crocin-advance-tablet/pvid/7193df5a-5e43-4403-b9d6-03de1fc7dff4</t>
        </is>
      </c>
      <c r="R113" t="inlineStr">
        <is>
          <t>2026-09-13 19:08:04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Ayurvedic Antacid, Gets to Work in 6 Secs for Instant Acidity Relief - Pack of 6 Sachets</t>
        </is>
      </c>
      <c r="D114" t="inlineStr">
        <is>
          <t>In Stock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https://www.zepto.com/pn/eno-lemon-ayurvedic-antacid-gets-to-work-in-6-secs-for-instant-acidity-relief-pack-of-6-sachets/pvid/7ded9498-26ea-4b7d-bb39-5302752ab96a</t>
        </is>
      </c>
      <c r="I114" t="n">
        <v>54</v>
      </c>
      <c r="J114" t="n">
        <v>60</v>
      </c>
      <c r="K114" t="inlineStr"/>
      <c r="L114" t="inlineStr">
        <is>
          <t>1 pack (6 pcs)</t>
        </is>
      </c>
      <c r="M114" t="inlineStr">
        <is>
          <t>74aa405e-238e-4103-abb3-096bd7e6f553</t>
        </is>
      </c>
      <c r="N114" t="inlineStr"/>
      <c r="O114" t="inlineStr"/>
      <c r="P114" t="n">
        <v>400051</v>
      </c>
      <c r="Q114" t="inlineStr">
        <is>
          <t>https://www.zepto.com/pn/eno-lemon-ayurvedic-antacid-gets-to-work-in-6-secs-for-instant-acidity-relief-pack-of-6-sachets/pvid/7ded9498-26ea-4b7d-bb39-5302752ab96a</t>
        </is>
      </c>
      <c r="R114" t="inlineStr">
        <is>
          <t>2026-09-13 19:08:09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Durex Extra Ribbed \u0026 Dotted Condom</t>
        </is>
      </c>
      <c r="D115" t="inlineStr">
        <is>
          <t>Out of Stock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https://www.zepto.com/pn/durex-extra-ribbed-dotted-condom/pvid/d3763834-3b0c-40fe-8a17-17a6050aac83</t>
        </is>
      </c>
      <c r="I115" t="n">
        <v>363</v>
      </c>
      <c r="J115" t="n">
        <v>427</v>
      </c>
      <c r="K115" t="inlineStr"/>
      <c r="L115" t="inlineStr">
        <is>
          <t>1pack (12 pcs)</t>
        </is>
      </c>
      <c r="M115" t="inlineStr">
        <is>
          <t>74aa405e-238e-4103-abb3-096bd7e6f553</t>
        </is>
      </c>
      <c r="N115" t="inlineStr"/>
      <c r="O115" t="inlineStr"/>
      <c r="P115" t="n">
        <v>400051</v>
      </c>
      <c r="Q115" t="inlineStr">
        <is>
          <t>https://www.zepto.com/pn/durex-extra-ribbed-dotted-condom/pvid/d3763834-3b0c-40fe-8a17-17a6050aac83</t>
        </is>
      </c>
      <c r="R115" t="inlineStr">
        <is>
          <t>2026-09-13 19:08:14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Sauce, Rich, Brown and Zesty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https://www.zepto.com/pn/chings-secret-dark-soy-sauce-rich-brown-and-zesty/pvid/c1694850-d698-470b-ba2d-3fba83d3a49b</t>
        </is>
      </c>
      <c r="I116" t="n">
        <v>56</v>
      </c>
      <c r="J116" t="n">
        <v>60</v>
      </c>
      <c r="K116" t="inlineStr"/>
      <c r="L116" t="inlineStr">
        <is>
          <t>1 pc (210 g)</t>
        </is>
      </c>
      <c r="M116" t="inlineStr">
        <is>
          <t>74aa405e-238e-4103-abb3-096bd7e6f553</t>
        </is>
      </c>
      <c r="N116" t="n">
        <v>210</v>
      </c>
      <c r="O116" t="inlineStr">
        <is>
          <t>g</t>
        </is>
      </c>
      <c r="P116" t="n">
        <v>400051</v>
      </c>
      <c r="Q116" t="inlineStr">
        <is>
          <t>https://www.zepto.com/pn/chings-secret-dark-soy-sauce-rich-brown-and-zesty/pvid/c1694850-d698-470b-ba2d-3fba83d3a49b</t>
        </is>
      </c>
      <c r="R116" t="inlineStr">
        <is>
          <t>2026-09-13 19:08:17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Out of Stock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https://www.zepto.com/pn/veeba-salsa-dip/pvid/aeecb788-d5a5-4adc-8f53-8c1e0fd5f9c5</t>
        </is>
      </c>
      <c r="I117" t="n">
        <v>151</v>
      </c>
      <c r="J117" t="n">
        <v>175</v>
      </c>
      <c r="K117" t="inlineStr"/>
      <c r="L117" t="inlineStr">
        <is>
          <t>1 pc (360 g)</t>
        </is>
      </c>
      <c r="M117" t="inlineStr">
        <is>
          <t>74aa405e-238e-4103-abb3-096bd7e6f553</t>
        </is>
      </c>
      <c r="N117" t="n">
        <v>360</v>
      </c>
      <c r="O117" t="inlineStr">
        <is>
          <t>g</t>
        </is>
      </c>
      <c r="P117" t="n">
        <v>400051</v>
      </c>
      <c r="Q117" t="inlineStr">
        <is>
          <t>https://www.zepto.com/pn/veeba-salsa-dip/pvid/aeecb788-d5a5-4adc-8f53-8c1e0fd5f9c5</t>
        </is>
      </c>
      <c r="R117" t="inlineStr">
        <is>
          <t>2026-09-13 19:08:22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Mother&amp;#x27;s Recipe Mango Pickle</t>
        </is>
      </c>
      <c r="D118" t="inlineStr">
        <is>
          <t>Out of Stock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https://www.zepto.com/pn/mothers-recipe-mango-pickle/pvid/4b4f3888-d771-4486-9735-1cc3f94f0e98</t>
        </is>
      </c>
      <c r="I118" t="n">
        <v>110</v>
      </c>
      <c r="J118" t="n">
        <v>110</v>
      </c>
      <c r="K118" t="inlineStr"/>
      <c r="L118" t="inlineStr">
        <is>
          <t>1 pc (300 g)</t>
        </is>
      </c>
      <c r="M118" t="inlineStr">
        <is>
          <t>74aa405e-238e-4103-abb3-096bd7e6f553</t>
        </is>
      </c>
      <c r="N118" t="n">
        <v>300</v>
      </c>
      <c r="O118" t="inlineStr">
        <is>
          <t>g</t>
        </is>
      </c>
      <c r="P118" t="n">
        <v>400051</v>
      </c>
      <c r="Q118" t="inlineStr">
        <is>
          <t>https://www.zepto.com/pn/mothers-recipe-mango-pickle/pvid/4b4f3888-d771-4486-9735-1cc3f94f0e98</t>
        </is>
      </c>
      <c r="R118" t="inlineStr">
        <is>
          <t>2026-09-13 19:08:26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https://www.zepto.com/pn/kissan-mixed-fruit-jam/pvid/d8d5be26-c3b0-4d88-87d5-eaa91c493a49</t>
        </is>
      </c>
      <c r="I119" t="n">
        <v>89</v>
      </c>
      <c r="J119" t="n">
        <v>90</v>
      </c>
      <c r="K119" t="inlineStr"/>
      <c r="L119" t="inlineStr">
        <is>
          <t>1 pc (200 g)</t>
        </is>
      </c>
      <c r="M119" t="inlineStr">
        <is>
          <t>74aa405e-238e-4103-abb3-096bd7e6f553</t>
        </is>
      </c>
      <c r="N119" t="n">
        <v>200</v>
      </c>
      <c r="O119" t="inlineStr">
        <is>
          <t>g</t>
        </is>
      </c>
      <c r="P119" t="n">
        <v>400051</v>
      </c>
      <c r="Q119" t="inlineStr">
        <is>
          <t>https://www.zepto.com/pn/kissan-mixed-fruit-jam/pvid/d8d5be26-c3b0-4d88-87d5-eaa91c493a49</t>
        </is>
      </c>
      <c r="R119" t="inlineStr">
        <is>
          <t>2026-09-13 19:08:29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 Eggless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https://www.zepto.com/pn/veeba-veg-mayonnaise-eggless/pvid/d5848e12-f9e0-4c7c-b664-ece2cf622f43</t>
        </is>
      </c>
      <c r="I120" t="n">
        <v>74</v>
      </c>
      <c r="J120" t="n">
        <v>95</v>
      </c>
      <c r="K120" t="inlineStr"/>
      <c r="L120" t="inlineStr">
        <is>
          <t>1 pc (250 g)</t>
        </is>
      </c>
      <c r="M120" t="inlineStr">
        <is>
          <t>74aa405e-238e-4103-abb3-096bd7e6f553</t>
        </is>
      </c>
      <c r="N120" t="n">
        <v>250</v>
      </c>
      <c r="O120" t="inlineStr">
        <is>
          <t>g</t>
        </is>
      </c>
      <c r="P120" t="n">
        <v>400051</v>
      </c>
      <c r="Q120" t="inlineStr">
        <is>
          <t>https://www.zepto.com/pn/veeba-veg-mayonnaise-eggless/pvid/d5848e12-f9e0-4c7c-b664-ece2cf622f43</t>
        </is>
      </c>
      <c r="R120" t="inlineStr">
        <is>
          <t>2026-09-13 19:08:32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In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https://www.zepto.com/pn/maggi-rich-tomato-ketchup/pvid/707b0ef0-2bb4-46d1-bcef-6671d283ceb2</t>
        </is>
      </c>
      <c r="I121" t="n">
        <v>153</v>
      </c>
      <c r="J121" t="n">
        <v>170</v>
      </c>
      <c r="K121" t="inlineStr"/>
      <c r="L121" t="inlineStr">
        <is>
          <t>1 pc (960 g)</t>
        </is>
      </c>
      <c r="M121" t="inlineStr">
        <is>
          <t>74aa405e-238e-4103-abb3-096bd7e6f553</t>
        </is>
      </c>
      <c r="N121" t="n">
        <v>960</v>
      </c>
      <c r="O121" t="inlineStr">
        <is>
          <t>g</t>
        </is>
      </c>
      <c r="P121" t="n">
        <v>400051</v>
      </c>
      <c r="Q121" t="inlineStr">
        <is>
          <t>https://www.zepto.com/pn/maggi-rich-tomato-ketchup/pvid/707b0ef0-2bb4-46d1-bcef-6671d283ceb2</t>
        </is>
      </c>
      <c r="R121" t="inlineStr">
        <is>
          <t>2026-09-13 19:08:38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</t>
        </is>
      </c>
      <c r="D122" t="inlineStr">
        <is>
          <t>Out of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https://www.zepto.com/pn/cadbury-dairy-milk-chocolate-bar/pvid/97f20fe1-cf1b-4017-828a-f88336202c42</t>
        </is>
      </c>
      <c r="I122" t="n">
        <v>25</v>
      </c>
      <c r="J122" t="n">
        <v>26</v>
      </c>
      <c r="K122" t="inlineStr"/>
      <c r="L122" t="inlineStr">
        <is>
          <t>1 pc (25 g)</t>
        </is>
      </c>
      <c r="M122" t="inlineStr">
        <is>
          <t>74aa405e-238e-4103-abb3-096bd7e6f553</t>
        </is>
      </c>
      <c r="N122" t="n">
        <v>25</v>
      </c>
      <c r="O122" t="inlineStr">
        <is>
          <t>g</t>
        </is>
      </c>
      <c r="P122" t="n">
        <v>400051</v>
      </c>
      <c r="Q122" t="inlineStr">
        <is>
          <t>https://www.zepto.com/pn/cadbury-dairy-milk-chocolate-bar/pvid/97f20fe1-cf1b-4017-828a-f88336202c42</t>
        </is>
      </c>
      <c r="R122" t="inlineStr">
        <is>
          <t>2026-09-13 19:09:28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Go Zero Simply Sitaphal Guilt Free Ice Cream Tub</t>
        </is>
      </c>
      <c r="D123" t="inlineStr">
        <is>
          <t>In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https://www.zepto.com/pn/amul-vanilla-magic-ice-cream-tub-creamy-delight/pvid/47be7781-bcb1-44e1-8ecd-9ba393386c69</t>
        </is>
      </c>
      <c r="I123" t="n">
        <v>194</v>
      </c>
      <c r="J123" t="n">
        <v>195</v>
      </c>
      <c r="K123" t="inlineStr"/>
      <c r="L123" t="inlineStr">
        <is>
          <t>1 pack (1 L)</t>
        </is>
      </c>
      <c r="M123" t="inlineStr">
        <is>
          <t>74aa405e-238e-4103-abb3-096bd7e6f553</t>
        </is>
      </c>
      <c r="N123" t="n">
        <v>1000</v>
      </c>
      <c r="O123" t="inlineStr">
        <is>
          <t>ml</t>
        </is>
      </c>
      <c r="P123" t="n">
        <v>400051</v>
      </c>
      <c r="Q123" t="inlineStr">
        <is>
          <t>https://www.zepto.com/pn/amul-vanilla-magic-ice-cream-tub-creamy-delight/pvid/47be7781-bcb1-44e1-8ecd-9ba393386c69</t>
        </is>
      </c>
      <c r="R123" t="inlineStr">
        <is>
          <t>2026-09-13 19:09:31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Go Zero Blueberry Cheesecake Guilt Free Ice Cream Cup</t>
        </is>
      </c>
      <c r="D124" t="inlineStr">
        <is>
          <t>In Stock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https://www.zepto.com/pn/kwality-walls-cornetto-double-chocolate-cone/pvid/a4fc31a2-f678-47cd-b0b7-54b2c798fa14</t>
        </is>
      </c>
      <c r="I124" t="n">
        <v>39</v>
      </c>
      <c r="J124" t="n">
        <v>40</v>
      </c>
      <c r="K124" t="inlineStr"/>
      <c r="L124" t="inlineStr">
        <is>
          <t>1 pc (105 ml)</t>
        </is>
      </c>
      <c r="M124" t="inlineStr">
        <is>
          <t>74aa405e-238e-4103-abb3-096bd7e6f553</t>
        </is>
      </c>
      <c r="N124" t="n">
        <v>105</v>
      </c>
      <c r="O124" t="inlineStr">
        <is>
          <t>ml</t>
        </is>
      </c>
      <c r="P124" t="n">
        <v>400051</v>
      </c>
      <c r="Q124" t="inlineStr">
        <is>
          <t>https://www.zepto.com/pn/kwality-walls-cornetto-double-chocolate-cone/pvid/a4fc31a2-f678-47cd-b0b7-54b2c798fa14</t>
        </is>
      </c>
      <c r="R124" t="inlineStr">
        <is>
          <t>2026-09-13 19:09:33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Haldiram&amp;#x27;s Ghee Gulab Jamun</t>
        </is>
      </c>
      <c r="D125" t="inlineStr">
        <is>
          <t>In Stock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https://www.zepto.com/pn/haldirams-gulab-jamun-authentic-indian-sweet/pvid/b93e6d61-be84-4012-bc00-cf5c12efedc7</t>
        </is>
      </c>
      <c r="I125" t="n">
        <v>225</v>
      </c>
      <c r="J125" t="n">
        <v>225</v>
      </c>
      <c r="K125" t="inlineStr"/>
      <c r="L125" t="inlineStr">
        <is>
          <t>1 pack (1 kg)</t>
        </is>
      </c>
      <c r="M125" t="inlineStr">
        <is>
          <t>74aa405e-238e-4103-abb3-096bd7e6f553</t>
        </is>
      </c>
      <c r="N125" t="n">
        <v>1000</v>
      </c>
      <c r="O125" t="inlineStr">
        <is>
          <t>g</t>
        </is>
      </c>
      <c r="P125" t="n">
        <v>400051</v>
      </c>
      <c r="Q125" t="inlineStr">
        <is>
          <t>https://www.zepto.com/pn/haldirams-gulab-jamun-authentic-indian-sweet/pvid/b93e6d61-be84-4012-bc00-cf5c12efedc7</t>
        </is>
      </c>
      <c r="R125" t="inlineStr">
        <is>
          <t>2026-09-13 19:09:37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Nescafe Classic - Instant Coffee Powder - Pure Coffee</t>
        </is>
      </c>
      <c r="D126" t="inlineStr">
        <is>
          <t>Out of Stock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https://www.zepto.com/pn/nescafe-classic-instant-coffee-powder-pure-coffee/pvid/777028b6-f2f0-4ce2-aec2-23a0b99cfb41</t>
        </is>
      </c>
      <c r="I126" t="n">
        <v>725</v>
      </c>
      <c r="J126" t="n">
        <v>725</v>
      </c>
      <c r="K126" t="inlineStr"/>
      <c r="L126" t="inlineStr">
        <is>
          <t>1 pc (180 g)</t>
        </is>
      </c>
      <c r="M126" t="inlineStr">
        <is>
          <t>74aa405e-238e-4103-abb3-096bd7e6f553</t>
        </is>
      </c>
      <c r="N126" t="n">
        <v>180</v>
      </c>
      <c r="O126" t="inlineStr">
        <is>
          <t>g</t>
        </is>
      </c>
      <c r="P126" t="n">
        <v>400051</v>
      </c>
      <c r="Q126" t="inlineStr">
        <is>
          <t>https://www.zepto.com/pn/nescafe-classic-instant-coffee-powder-pure-coffee/pvid/777028b6-f2f0-4ce2-aec2-23a0b99cfb41</t>
        </is>
      </c>
      <c r="R126" t="inlineStr">
        <is>
          <t>2026-09-13 19:09:41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Green Tea| Pure \u0026 Light</t>
        </is>
      </c>
      <c r="D127" t="inlineStr">
        <is>
          <t>Out of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https://www.zepto.com/pn/lipton-green-tea-pure-light/pvid/b4c7880a-bf17-4ec6-a459-f8dec064188c</t>
        </is>
      </c>
      <c r="I127" t="n">
        <v>180</v>
      </c>
      <c r="J127" t="n">
        <v>200</v>
      </c>
      <c r="K127" t="inlineStr"/>
      <c r="L127" t="inlineStr">
        <is>
          <t>1 pack (25 pcs)</t>
        </is>
      </c>
      <c r="M127" t="inlineStr">
        <is>
          <t>74aa405e-238e-4103-abb3-096bd7e6f553</t>
        </is>
      </c>
      <c r="N127" t="inlineStr"/>
      <c r="O127" t="inlineStr"/>
      <c r="P127" t="n">
        <v>400051</v>
      </c>
      <c r="Q127" t="inlineStr">
        <is>
          <t>https://www.zepto.com/pn/lipton-green-tea-pure-light/pvid/b4c7880a-bf17-4ec6-a459-f8dec064188c</t>
        </is>
      </c>
      <c r="R127" t="inlineStr">
        <is>
          <t>2026-09-13 19:09:44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https://www.zepto.com/pn/cadbury-hot-chocolate-powder/pvid/51ba7650-26e0-40b3-8721-e0d6c59e36e9</t>
        </is>
      </c>
      <c r="I128" t="n">
        <v>244</v>
      </c>
      <c r="J128" t="n">
        <v>289</v>
      </c>
      <c r="K128" t="inlineStr"/>
      <c r="L128" t="inlineStr">
        <is>
          <t>1 pc (200 g)</t>
        </is>
      </c>
      <c r="M128" t="inlineStr">
        <is>
          <t>74aa405e-238e-4103-abb3-096bd7e6f553</t>
        </is>
      </c>
      <c r="N128" t="n">
        <v>200</v>
      </c>
      <c r="O128" t="inlineStr">
        <is>
          <t>g</t>
        </is>
      </c>
      <c r="P128" t="n">
        <v>400051</v>
      </c>
      <c r="Q128" t="inlineStr">
        <is>
          <t>https://www.zepto.com/pn/cadbury-hot-chocolate-powder/pvid/51ba7650-26e0-40b3-8721-e0d6c59e36e9</t>
        </is>
      </c>
      <c r="R128" t="inlineStr">
        <is>
          <t>2026-09-13 19:09:47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Brooke Bond Red Label Natural Care Tea</t>
        </is>
      </c>
      <c r="D129" t="inlineStr">
        <is>
          <t>Out of Stock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https://www.zepto.com/pn/brooke-bond-red-label-natural-care-tea/pvid/e68d72eb-60e7-4af3-b212-ba09a4870b67</t>
        </is>
      </c>
      <c r="I129" t="n">
        <v>60</v>
      </c>
      <c r="J129" t="n">
        <v>60</v>
      </c>
      <c r="K129" t="inlineStr"/>
      <c r="L129" t="inlineStr">
        <is>
          <t>100 g</t>
        </is>
      </c>
      <c r="M129" t="inlineStr">
        <is>
          <t>74aa405e-238e-4103-abb3-096bd7e6f553</t>
        </is>
      </c>
      <c r="N129" t="n">
        <v>100</v>
      </c>
      <c r="O129" t="inlineStr">
        <is>
          <t>g</t>
        </is>
      </c>
      <c r="P129" t="n">
        <v>400051</v>
      </c>
      <c r="Q129" t="inlineStr">
        <is>
          <t>https://www.zepto.com/pn/brooke-bond-red-label-natural-care-tea/pvid/e68d72eb-60e7-4af3-b212-ba09a4870b67</t>
        </is>
      </c>
      <c r="R129" t="inlineStr">
        <is>
          <t>2026-09-13 19:09:51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Banana Robusta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https://www.zepto.com/pn/banana-robusta/pvid/ff9d770d-07e4-422b-925c-1bd9bf06215b</t>
        </is>
      </c>
      <c r="I130" t="n">
        <v>35</v>
      </c>
      <c r="J130" t="n">
        <v>87</v>
      </c>
      <c r="K130" t="inlineStr"/>
      <c r="L130" t="inlineStr">
        <is>
          <t>4 pcs</t>
        </is>
      </c>
      <c r="M130" t="inlineStr">
        <is>
          <t>74aa405e-238e-4103-abb3-096bd7e6f553</t>
        </is>
      </c>
      <c r="N130" t="inlineStr"/>
      <c r="O130" t="inlineStr"/>
      <c r="P130" t="n">
        <v>400051</v>
      </c>
      <c r="Q130" t="inlineStr">
        <is>
          <t>https://www.zepto.com/pn/banana-robusta/pvid/ff9d770d-07e4-422b-925c-1bd9bf06215b</t>
        </is>
      </c>
      <c r="R130" t="inlineStr">
        <is>
          <t>2026-09-13 19:09:55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Organically Grown Guava Thai Pink</t>
        </is>
      </c>
      <c r="D131" t="inlineStr">
        <is>
          <t>In Stock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https://www.zepto.com/pn/organically-grown-guava-thai-pink/pvid/9bef6487-18ed-41e4-a80a-d75ef8b2bf6b</t>
        </is>
      </c>
      <c r="I131" t="n">
        <v>39.38</v>
      </c>
      <c r="J131" t="n">
        <v>82</v>
      </c>
      <c r="K131" t="inlineStr"/>
      <c r="L131" t="inlineStr">
        <is>
          <t>1 pc</t>
        </is>
      </c>
      <c r="M131" t="inlineStr">
        <is>
          <t>74aa405e-238e-4103-abb3-096bd7e6f553</t>
        </is>
      </c>
      <c r="N131" t="inlineStr"/>
      <c r="O131" t="inlineStr"/>
      <c r="P131" t="n">
        <v>400051</v>
      </c>
      <c r="Q131" t="inlineStr">
        <is>
          <t>https://www.zepto.com/pn/organically-grown-guava-thai-pink/pvid/9bef6487-18ed-41e4-a80a-d75ef8b2bf6b</t>
        </is>
      </c>
      <c r="R131" t="inlineStr">
        <is>
          <t>2026-09-13 19:09:59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Snacky Apple</t>
        </is>
      </c>
      <c r="D132" t="inlineStr">
        <is>
          <t>In Stock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https://www.zepto.com/pn/snacky-apple/pvid/8de5b360-c890-4e1f-967c-4717f2867db9</t>
        </is>
      </c>
      <c r="I132" t="n">
        <v>65</v>
      </c>
      <c r="J132" t="n">
        <v>107</v>
      </c>
      <c r="K132" t="inlineStr"/>
      <c r="L132" t="inlineStr">
        <is>
          <t>2 pcs</t>
        </is>
      </c>
      <c r="M132" t="inlineStr">
        <is>
          <t>74aa405e-238e-4103-abb3-096bd7e6f553</t>
        </is>
      </c>
      <c r="N132" t="inlineStr"/>
      <c r="O132" t="inlineStr"/>
      <c r="P132" t="n">
        <v>400051</v>
      </c>
      <c r="Q132" t="inlineStr">
        <is>
          <t>https://www.zepto.com/pn/snacky-apple/pvid/8de5b360-c890-4e1f-967c-4717f2867db9</t>
        </is>
      </c>
      <c r="R132" t="inlineStr">
        <is>
          <t>2026-09-13 19:10:03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Orange Imported</t>
        </is>
      </c>
      <c r="D133" t="inlineStr">
        <is>
          <t>In Stock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https://www.zepto.com/pn/orange-imported/pvid/5dc90c97-076f-456f-a113-f6fd687c66dd</t>
        </is>
      </c>
      <c r="I133" t="n">
        <v>153</v>
      </c>
      <c r="J133" t="n">
        <v>280</v>
      </c>
      <c r="K133" t="inlineStr"/>
      <c r="L133" t="inlineStr">
        <is>
          <t>4 pcs</t>
        </is>
      </c>
      <c r="M133" t="inlineStr">
        <is>
          <t>74aa405e-238e-4103-abb3-096bd7e6f553</t>
        </is>
      </c>
      <c r="N133" t="inlineStr"/>
      <c r="O133" t="inlineStr"/>
      <c r="P133" t="n">
        <v>400051</v>
      </c>
      <c r="Q133" t="inlineStr">
        <is>
          <t>https://www.zepto.com/pn/orange-imported/pvid/5dc90c97-076f-456f-a113-f6fd687c66dd</t>
        </is>
      </c>
      <c r="R133" t="inlineStr">
        <is>
          <t>2026-09-13 19:10:06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Baby Orange (Mandarin)</t>
        </is>
      </c>
      <c r="D134" t="inlineStr">
        <is>
          <t>In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https://www.zepto.com/pn/baby-orange-mandarin/pvid/af5a46a1-12de-4d86-9a45-2e4c3dec9206</t>
        </is>
      </c>
      <c r="I134" t="n">
        <v>103</v>
      </c>
      <c r="J134" t="n">
        <v>154</v>
      </c>
      <c r="K134" t="inlineStr"/>
      <c r="L134" t="inlineStr">
        <is>
          <t>3 pcs</t>
        </is>
      </c>
      <c r="M134" t="inlineStr">
        <is>
          <t>74aa405e-238e-4103-abb3-096bd7e6f553</t>
        </is>
      </c>
      <c r="N134" t="inlineStr"/>
      <c r="O134" t="inlineStr"/>
      <c r="P134" t="n">
        <v>400051</v>
      </c>
      <c r="Q134" t="inlineStr">
        <is>
          <t>https://www.zepto.com/pn/baby-orange-mandarin/pvid/af5a46a1-12de-4d86-9a45-2e4c3dec9206</t>
        </is>
      </c>
      <c r="R134" t="inlineStr">
        <is>
          <t>2026-09-13 19:10:09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Apple Washington</t>
        </is>
      </c>
      <c r="D135" t="inlineStr">
        <is>
          <t>In Stock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https://www.zepto.com/pn/apple-washington/pvid/a22f1885-4580-488e-908a-86542f7a0c94</t>
        </is>
      </c>
      <c r="I135" t="n">
        <v>159</v>
      </c>
      <c r="J135" t="n">
        <v>238</v>
      </c>
      <c r="K135" t="inlineStr"/>
      <c r="L135" t="inlineStr">
        <is>
          <t>2 pcs</t>
        </is>
      </c>
      <c r="M135" t="inlineStr">
        <is>
          <t>74aa405e-238e-4103-abb3-096bd7e6f553</t>
        </is>
      </c>
      <c r="N135" t="inlineStr"/>
      <c r="O135" t="inlineStr"/>
      <c r="P135" t="n">
        <v>400051</v>
      </c>
      <c r="Q135" t="inlineStr">
        <is>
          <t>https://www.zepto.com/pn/apple-washington/pvid/a22f1885-4580-488e-908a-86542f7a0c94</t>
        </is>
      </c>
      <c r="R135" t="inlineStr">
        <is>
          <t>2026-09-13 19:10:12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Out of Stock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https://www.zepto.com/pn/baby-corn-peeled/pvid/5785012a-c61d-45b3-93b3-3f4ad4dd309e</t>
        </is>
      </c>
      <c r="I136" t="n">
        <v>65</v>
      </c>
      <c r="J136" t="n">
        <v>85</v>
      </c>
      <c r="K136" t="inlineStr"/>
      <c r="L136" t="inlineStr">
        <is>
          <t>250 g</t>
        </is>
      </c>
      <c r="M136" t="inlineStr">
        <is>
          <t>74aa405e-238e-4103-abb3-096bd7e6f553</t>
        </is>
      </c>
      <c r="N136" t="n">
        <v>250</v>
      </c>
      <c r="O136" t="inlineStr">
        <is>
          <t>g</t>
        </is>
      </c>
      <c r="P136" t="n">
        <v>400051</v>
      </c>
      <c r="Q136" t="inlineStr">
        <is>
          <t>https://www.zepto.com/pn/baby-corn-peeled/pvid/5785012a-c61d-45b3-93b3-3f4ad4dd309e</t>
        </is>
      </c>
      <c r="R136" t="inlineStr">
        <is>
          <t>2026-09-13 19:10:15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https://www.zepto.com/pn/bottle-gourd/pvid/f613462d-a4c2-4e35-9388-aa520fd90ef4</t>
        </is>
      </c>
      <c r="I137" t="n">
        <v>30</v>
      </c>
      <c r="J137" t="n">
        <v>56</v>
      </c>
      <c r="K137" t="inlineStr"/>
      <c r="L137" t="inlineStr">
        <is>
          <t>1 pc</t>
        </is>
      </c>
      <c r="M137" t="inlineStr">
        <is>
          <t>74aa405e-238e-4103-abb3-096bd7e6f553</t>
        </is>
      </c>
      <c r="N137" t="inlineStr"/>
      <c r="O137" t="inlineStr"/>
      <c r="P137" t="n">
        <v>400051</v>
      </c>
      <c r="Q137" t="inlineStr">
        <is>
          <t>https://www.zepto.com/pn/bottle-gourd/pvid/f613462d-a4c2-4e35-9388-aa520fd90ef4</t>
        </is>
      </c>
      <c r="R137" t="inlineStr">
        <is>
          <t>2026-09-13 19:10:19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>
        <is>
          <t>Yes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https://www.zepto.com/pn/broccoli/pvid/f01dca9c-929f-4650-b55b-6f7a07c41008</t>
        </is>
      </c>
      <c r="I138" t="n">
        <v>55</v>
      </c>
      <c r="J138" t="n">
        <v>125</v>
      </c>
      <c r="K138" t="inlineStr"/>
      <c r="L138" t="inlineStr">
        <is>
          <t>1 pc</t>
        </is>
      </c>
      <c r="M138" t="inlineStr">
        <is>
          <t>74aa405e-238e-4103-abb3-096bd7e6f553</t>
        </is>
      </c>
      <c r="N138" t="inlineStr"/>
      <c r="O138" t="inlineStr"/>
      <c r="P138" t="n">
        <v>400051</v>
      </c>
      <c r="Q138" t="inlineStr">
        <is>
          <t>https://www.zepto.com/pn/broccoli/pvid/f01dca9c-929f-4650-b55b-6f7a07c41008</t>
        </is>
      </c>
      <c r="R138" t="inlineStr">
        <is>
          <t>2026-09-13 19:10:22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Mushroom Button</t>
        </is>
      </c>
      <c r="D139" t="inlineStr">
        <is>
          <t>In Stock</t>
        </is>
      </c>
      <c r="E139" t="inlineStr">
        <is>
          <t>Yes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https://www.zepto.com/pn/mushroom-button/pvid/f0b87d39-a000-4f01-95da-522c4b955b93</t>
        </is>
      </c>
      <c r="I139" t="n">
        <v>52</v>
      </c>
      <c r="J139" t="n">
        <v>84</v>
      </c>
      <c r="K139" t="inlineStr"/>
      <c r="L139" t="inlineStr">
        <is>
          <t>200 g</t>
        </is>
      </c>
      <c r="M139" t="inlineStr">
        <is>
          <t>74aa405e-238e-4103-abb3-096bd7e6f553</t>
        </is>
      </c>
      <c r="N139" t="n">
        <v>200</v>
      </c>
      <c r="O139" t="inlineStr">
        <is>
          <t>g</t>
        </is>
      </c>
      <c r="P139" t="n">
        <v>400051</v>
      </c>
      <c r="Q139" t="inlineStr">
        <is>
          <t>https://www.zepto.com/pn/mushroom-button/pvid/f0b87d39-a000-4f01-95da-522c4b955b93</t>
        </is>
      </c>
      <c r="R139" t="inlineStr">
        <is>
          <t>2026-09-13 19:10:25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https://www.zepto.com/pn/cabbage/pvid/884648df-f4e0-45e9-b48d-191c2fb9e98b</t>
        </is>
      </c>
      <c r="I140" t="n">
        <v>22</v>
      </c>
      <c r="J140" t="n">
        <v>44</v>
      </c>
      <c r="K140" t="inlineStr"/>
      <c r="L140" t="inlineStr">
        <is>
          <t>1 pc</t>
        </is>
      </c>
      <c r="M140" t="inlineStr">
        <is>
          <t>74aa405e-238e-4103-abb3-096bd7e6f553</t>
        </is>
      </c>
      <c r="N140" t="inlineStr"/>
      <c r="O140" t="inlineStr"/>
      <c r="P140" t="n">
        <v>400051</v>
      </c>
      <c r="Q140" t="inlineStr">
        <is>
          <t>https://www.zepto.com/pn/cabbage/pvid/884648df-f4e0-45e9-b48d-191c2fb9e98b</t>
        </is>
      </c>
      <c r="R140" t="inlineStr">
        <is>
          <t>2026-09-13 19:10:29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https://www.zepto.com/pn/cauliflower/pvid/e25ff1ac-ec59-4597-810d-b76b17490358</t>
        </is>
      </c>
      <c r="I141" t="n">
        <v>37</v>
      </c>
      <c r="J141" t="n">
        <v>75</v>
      </c>
      <c r="K141" t="inlineStr"/>
      <c r="L141" t="inlineStr">
        <is>
          <t>1 pc</t>
        </is>
      </c>
      <c r="M141" t="inlineStr">
        <is>
          <t>74aa405e-238e-4103-abb3-096bd7e6f553</t>
        </is>
      </c>
      <c r="N141" t="inlineStr"/>
      <c r="O141" t="inlineStr"/>
      <c r="P141" t="n">
        <v>400051</v>
      </c>
      <c r="Q141" t="inlineStr">
        <is>
          <t>https://www.zepto.com/pn/cauliflower/pvid/e25ff1ac-ec59-4597-810d-b76b17490358</t>
        </is>
      </c>
      <c r="R141" t="inlineStr">
        <is>
          <t>2026-09-13 19:10:32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Tomato Hybrid</t>
        </is>
      </c>
      <c r="D142" t="inlineStr">
        <is>
          <t>In Stock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https://www.zepto.com/pn/tomato-hybrid/pvid/f7394dd2-1726-41bf-aad0-32687565b3f5</t>
        </is>
      </c>
      <c r="I142" t="n">
        <v>21</v>
      </c>
      <c r="J142" t="n">
        <v>51</v>
      </c>
      <c r="K142" t="inlineStr"/>
      <c r="L142" t="inlineStr">
        <is>
          <t>500 g</t>
        </is>
      </c>
      <c r="M142" t="inlineStr">
        <is>
          <t>74aa405e-238e-4103-abb3-096bd7e6f553</t>
        </is>
      </c>
      <c r="N142" t="n">
        <v>500</v>
      </c>
      <c r="O142" t="inlineStr">
        <is>
          <t>g</t>
        </is>
      </c>
      <c r="P142" t="n">
        <v>400051</v>
      </c>
      <c r="Q142" t="inlineStr">
        <is>
          <t>https://www.zepto.com/pn/tomato-hybrid/pvid/f7394dd2-1726-41bf-aad0-32687565b3f5</t>
        </is>
      </c>
      <c r="R142" t="inlineStr">
        <is>
          <t>2026-09-13 19:10:41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Cucumber English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https://www.zepto.com/pn/cucumber-english/pvid/28025fe8-7182-44a3-b3dc-7bab10397eda</t>
        </is>
      </c>
      <c r="I143" t="n">
        <v>37</v>
      </c>
      <c r="J143" t="n">
        <v>70</v>
      </c>
      <c r="K143" t="inlineStr"/>
      <c r="L143" t="inlineStr">
        <is>
          <t>500 g</t>
        </is>
      </c>
      <c r="M143" t="inlineStr">
        <is>
          <t>74aa405e-238e-4103-abb3-096bd7e6f553</t>
        </is>
      </c>
      <c r="N143" t="n">
        <v>500</v>
      </c>
      <c r="O143" t="inlineStr">
        <is>
          <t>g</t>
        </is>
      </c>
      <c r="P143" t="n">
        <v>400051</v>
      </c>
      <c r="Q143" t="inlineStr">
        <is>
          <t>https://www.zepto.com/pn/cucumber-english/pvid/28025fe8-7182-44a3-b3dc-7bab10397eda</t>
        </is>
      </c>
      <c r="R143" t="inlineStr">
        <is>
          <t>2026-09-13 19:10:45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https://www.zepto.com/pn/ginger/pvid/9adb84ef-070f-41c5-b164-94a57e8cb709</t>
        </is>
      </c>
      <c r="I144" t="n">
        <v>36</v>
      </c>
      <c r="J144" t="n">
        <v>61</v>
      </c>
      <c r="K144" t="inlineStr"/>
      <c r="L144" t="inlineStr">
        <is>
          <t>100 g - 150 g</t>
        </is>
      </c>
      <c r="M144" t="inlineStr">
        <is>
          <t>74aa405e-238e-4103-abb3-096bd7e6f553</t>
        </is>
      </c>
      <c r="N144" t="n">
        <v>100</v>
      </c>
      <c r="O144" t="inlineStr">
        <is>
          <t>g</t>
        </is>
      </c>
      <c r="P144" t="n">
        <v>400051</v>
      </c>
      <c r="Q144" t="inlineStr">
        <is>
          <t>https://www.zepto.com/pn/ginger/pvid/9adb84ef-070f-41c5-b164-94a57e8cb709</t>
        </is>
      </c>
      <c r="R144" t="inlineStr">
        <is>
          <t>2026-09-13 19:10:48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Capsicum Green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https://www.zepto.com/pn/capsicum-green/pvid/366e4979-209d-484e-880e-1363c3fa6b1a</t>
        </is>
      </c>
      <c r="I145" t="n">
        <v>25</v>
      </c>
      <c r="J145" t="n">
        <v>100</v>
      </c>
      <c r="K145" t="inlineStr"/>
      <c r="L145" t="inlineStr">
        <is>
          <t>500 g</t>
        </is>
      </c>
      <c r="M145" t="inlineStr">
        <is>
          <t>74aa405e-238e-4103-abb3-096bd7e6f553</t>
        </is>
      </c>
      <c r="N145" t="n">
        <v>500</v>
      </c>
      <c r="O145" t="inlineStr">
        <is>
          <t>g</t>
        </is>
      </c>
      <c r="P145" t="n">
        <v>400051</v>
      </c>
      <c r="Q145" t="inlineStr">
        <is>
          <t>https://www.zepto.com/pn/capsicum-green/pvid/366e4979-209d-484e-880e-1363c3fa6b1a</t>
        </is>
      </c>
      <c r="R145" t="inlineStr">
        <is>
          <t>2026-09-13 19:10:52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Chilli Green Spicy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https://www.zepto.com/pn/chilli-green-spicy/pvid/4d237c4c-ca51-43bb-988d-c514905a7135</t>
        </is>
      </c>
      <c r="I146" t="n">
        <v>18</v>
      </c>
      <c r="J146" t="n">
        <v>33</v>
      </c>
      <c r="K146" t="inlineStr"/>
      <c r="L146" t="inlineStr">
        <is>
          <t>150 g</t>
        </is>
      </c>
      <c r="M146" t="inlineStr">
        <is>
          <t>74aa405e-238e-4103-abb3-096bd7e6f553</t>
        </is>
      </c>
      <c r="N146" t="n">
        <v>150</v>
      </c>
      <c r="O146" t="inlineStr">
        <is>
          <t>g</t>
        </is>
      </c>
      <c r="P146" t="n">
        <v>400051</v>
      </c>
      <c r="Q146" t="inlineStr">
        <is>
          <t>https://www.zepto.com/pn/chilli-green-spicy/pvid/4d237c4c-ca51-43bb-988d-c514905a7135</t>
        </is>
      </c>
      <c r="R146" t="inlineStr">
        <is>
          <t>2026-09-13 19:10:56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Organically Grown Lady Finger</t>
        </is>
      </c>
      <c r="D147" t="inlineStr">
        <is>
          <t>In Stock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https://www.zepto.com/pn/organically-grown-lady-finger/pvid/2f3e0d1a-c35d-40a6-8e30-d98a3d780888</t>
        </is>
      </c>
      <c r="I147" t="n">
        <v>17.6</v>
      </c>
      <c r="J147" t="n">
        <v>41</v>
      </c>
      <c r="K147" t="inlineStr"/>
      <c r="L147" t="inlineStr">
        <is>
          <t>250 g</t>
        </is>
      </c>
      <c r="M147" t="inlineStr">
        <is>
          <t>74aa405e-238e-4103-abb3-096bd7e6f553</t>
        </is>
      </c>
      <c r="N147" t="n">
        <v>250</v>
      </c>
      <c r="O147" t="inlineStr">
        <is>
          <t>g</t>
        </is>
      </c>
      <c r="P147" t="n">
        <v>400051</v>
      </c>
      <c r="Q147" t="inlineStr">
        <is>
          <t>https://www.zepto.com/pn/organically-grown-lady-finger/pvid/2f3e0d1a-c35d-40a6-8e30-d98a3d780888</t>
        </is>
      </c>
      <c r="R147" t="inlineStr">
        <is>
          <t>2026-09-13 19:11:00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</t>
        </is>
      </c>
      <c r="D148" t="inlineStr">
        <is>
          <t>In Stock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https://www.zepto.com/pn/lemon/pvid/3e99d6ed-9714-4c6c-809a-c767e47dba5f</t>
        </is>
      </c>
      <c r="I148" t="n">
        <v>75</v>
      </c>
      <c r="J148" t="n">
        <v>156</v>
      </c>
      <c r="K148" t="inlineStr"/>
      <c r="L148" t="inlineStr">
        <is>
          <t>250 g</t>
        </is>
      </c>
      <c r="M148" t="inlineStr">
        <is>
          <t>74aa405e-238e-4103-abb3-096bd7e6f553</t>
        </is>
      </c>
      <c r="N148" t="n">
        <v>250</v>
      </c>
      <c r="O148" t="inlineStr">
        <is>
          <t>g</t>
        </is>
      </c>
      <c r="P148" t="n">
        <v>400051</v>
      </c>
      <c r="Q148" t="inlineStr">
        <is>
          <t>https://www.zepto.com/pn/lemon/pvid/3e99d6ed-9714-4c6c-809a-c767e47dba5f</t>
        </is>
      </c>
      <c r="R148" t="inlineStr">
        <is>
          <t>2026-09-13 19:11:03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Organically Grown Lemon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https://www.zepto.com/pn/organically-grown-lemon/pvid/6897e2f0-e12e-4895-87ff-12c44bfec6bf</t>
        </is>
      </c>
      <c r="I149" t="n">
        <v>66</v>
      </c>
      <c r="J149" t="n">
        <v>132</v>
      </c>
      <c r="K149" t="inlineStr"/>
      <c r="L149" t="inlineStr">
        <is>
          <t>200 g</t>
        </is>
      </c>
      <c r="M149" t="inlineStr">
        <is>
          <t>74aa405e-238e-4103-abb3-096bd7e6f553</t>
        </is>
      </c>
      <c r="N149" t="n">
        <v>200</v>
      </c>
      <c r="O149" t="inlineStr">
        <is>
          <t>g</t>
        </is>
      </c>
      <c r="P149" t="n">
        <v>400051</v>
      </c>
      <c r="Q149" t="inlineStr">
        <is>
          <t>https://www.zepto.com/pn/organically-grown-lemon/pvid/6897e2f0-e12e-4895-87ff-12c44bfec6bf</t>
        </is>
      </c>
      <c r="R149" t="inlineStr">
        <is>
          <t>2026-09-13 19:11:09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https://www.zepto.com/pn/potato/pvid/f72c0479-1ae2-44fd-a65f-ca569d4f8c72</t>
        </is>
      </c>
      <c r="I150" t="n">
        <v>26</v>
      </c>
      <c r="J150" t="n">
        <v>68</v>
      </c>
      <c r="K150" t="inlineStr"/>
      <c r="L150" t="inlineStr">
        <is>
          <t>900 g - 1 kg</t>
        </is>
      </c>
      <c r="M150" t="inlineStr">
        <is>
          <t>74aa405e-238e-4103-abb3-096bd7e6f553</t>
        </is>
      </c>
      <c r="N150" t="n">
        <v>900</v>
      </c>
      <c r="O150" t="inlineStr">
        <is>
          <t>g</t>
        </is>
      </c>
      <c r="P150" t="n">
        <v>400051</v>
      </c>
      <c r="Q150" t="inlineStr">
        <is>
          <t>https://www.zepto.com/pn/potato/pvid/f72c0479-1ae2-44fd-a65f-ca569d4f8c72</t>
        </is>
      </c>
      <c r="R150" t="inlineStr">
        <is>
          <t>2026-09-13 19:11:13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Capsicum Red \u0026 Yellow</t>
        </is>
      </c>
      <c r="D151" t="inlineStr">
        <is>
          <t>In Stock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https://www.zepto.com/pn/capsicum-red-yellow/pvid/791b4663-4ce2-4de1-863c-668c5431c797</t>
        </is>
      </c>
      <c r="I151" t="n">
        <v>57</v>
      </c>
      <c r="J151" t="n">
        <v>118</v>
      </c>
      <c r="K151" t="inlineStr"/>
      <c r="L151" t="inlineStr">
        <is>
          <t>2 pcs</t>
        </is>
      </c>
      <c r="M151" t="inlineStr">
        <is>
          <t>74aa405e-238e-4103-abb3-096bd7e6f553</t>
        </is>
      </c>
      <c r="N151" t="inlineStr"/>
      <c r="O151" t="inlineStr"/>
      <c r="P151" t="n">
        <v>400051</v>
      </c>
      <c r="Q151" t="inlineStr">
        <is>
          <t>https://www.zepto.com/pn/capsicum-red-yellow/pvid/791b4663-4ce2-4de1-863c-668c5431c797</t>
        </is>
      </c>
      <c r="R151" t="inlineStr">
        <is>
          <t>2026-09-13 19:11:16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 - Cleaned, without roots</t>
        </is>
      </c>
      <c r="D152" t="inlineStr">
        <is>
          <t>Out of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https://www.zepto.com/pn/spinach-palak-cleaned-without-roots/pvid/8f381229-025b-45c0-92e3-b89d47d6d83a</t>
        </is>
      </c>
      <c r="I152" t="n">
        <v>42</v>
      </c>
      <c r="J152" t="n">
        <v>114</v>
      </c>
      <c r="K152" t="inlineStr"/>
      <c r="L152" t="inlineStr">
        <is>
          <t>250 g</t>
        </is>
      </c>
      <c r="M152" t="inlineStr">
        <is>
          <t>74aa405e-238e-4103-abb3-096bd7e6f553</t>
        </is>
      </c>
      <c r="N152" t="n">
        <v>250</v>
      </c>
      <c r="O152" t="inlineStr">
        <is>
          <t>g</t>
        </is>
      </c>
      <c r="P152" t="n">
        <v>400051</v>
      </c>
      <c r="Q152" t="inlineStr">
        <is>
          <t>https://www.zepto.com/pn/spinach-palak-cleaned-without-roots/pvid/8f381229-025b-45c0-92e3-b89d47d6d83a</t>
        </is>
      </c>
      <c r="R152" t="inlineStr">
        <is>
          <t>2026-09-13 19:11:49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https://www.zepto.com/pn/safal-frozen-green-peas/pvid/79ab70c1-2dd0-4b9b-95bb-fc235056f8ed</t>
        </is>
      </c>
      <c r="I153" t="n">
        <v>205</v>
      </c>
      <c r="J153" t="n">
        <v>240</v>
      </c>
      <c r="K153" t="inlineStr"/>
      <c r="L153" t="inlineStr">
        <is>
          <t>1 pack (1 kg)</t>
        </is>
      </c>
      <c r="M153" t="inlineStr">
        <is>
          <t>74aa405e-238e-4103-abb3-096bd7e6f553</t>
        </is>
      </c>
      <c r="N153" t="n">
        <v>1000</v>
      </c>
      <c r="O153" t="inlineStr">
        <is>
          <t>g</t>
        </is>
      </c>
      <c r="P153" t="n">
        <v>400051</v>
      </c>
      <c r="Q153" t="inlineStr">
        <is>
          <t>https://www.zepto.com/pn/safal-frozen-green-peas/pvid/79ab70c1-2dd0-4b9b-95bb-fc235056f8ed</t>
        </is>
      </c>
      <c r="R153" t="inlineStr">
        <is>
          <t>2026-09-13 19:11:53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Out of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https://www.zepto.com/pn/safal-frozen-mixed-vegetables/pvid/fdf64755-6075-4b53-ab20-6a179920025c</t>
        </is>
      </c>
      <c r="I154" t="n">
        <v>76</v>
      </c>
      <c r="J154" t="n">
        <v>85</v>
      </c>
      <c r="K154" t="inlineStr"/>
      <c r="L154" t="inlineStr">
        <is>
          <t>1 pack (500 g)</t>
        </is>
      </c>
      <c r="M154" t="inlineStr">
        <is>
          <t>74aa405e-238e-4103-abb3-096bd7e6f553</t>
        </is>
      </c>
      <c r="N154" t="n">
        <v>500</v>
      </c>
      <c r="O154" t="inlineStr">
        <is>
          <t>g</t>
        </is>
      </c>
      <c r="P154" t="n">
        <v>400051</v>
      </c>
      <c r="Q154" t="inlineStr">
        <is>
          <t>https://www.zepto.com/pn/safal-frozen-mixed-vegetables/pvid/fdf64755-6075-4b53-ab20-6a179920025c</t>
        </is>
      </c>
      <c r="R154" t="inlineStr">
        <is>
          <t>2026-09-13 19:11:56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Frozen Sweet Corn</t>
        </is>
      </c>
      <c r="D155" t="inlineStr">
        <is>
          <t>In Stock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https://www.zepto.com/pn/safal-frozen-sweet-corn/pvid/328580c9-d0aa-4b0a-af6f-b7e43b28246f</t>
        </is>
      </c>
      <c r="I155" t="n">
        <v>153</v>
      </c>
      <c r="J155" t="n">
        <v>180</v>
      </c>
      <c r="K155" t="inlineStr"/>
      <c r="L155" t="inlineStr">
        <is>
          <t>1 pack (1 kg)</t>
        </is>
      </c>
      <c r="M155" t="inlineStr">
        <is>
          <t>74aa405e-238e-4103-abb3-096bd7e6f553</t>
        </is>
      </c>
      <c r="N155" t="n">
        <v>1000</v>
      </c>
      <c r="O155" t="inlineStr">
        <is>
          <t>g</t>
        </is>
      </c>
      <c r="P155" t="n">
        <v>400051</v>
      </c>
      <c r="Q155" t="inlineStr">
        <is>
          <t>https://www.zepto.com/pn/safal-frozen-sweet-corn/pvid/328580c9-d0aa-4b0a-af6f-b7e43b28246f</t>
        </is>
      </c>
      <c r="R155" t="inlineStr">
        <is>
          <t>2026-09-13 19:12:00</t>
        </is>
      </c>
    </row>
    <row r="156">
      <c r="A156" t="inlineStr">
        <is>
          <t>560037</t>
        </is>
      </c>
      <c r="B156" t="inlineStr">
        <is>
          <t>Aashirvaad Select | Pure MP Sharbati Wheat Atta for Soft Makhmali Rotis</t>
        </is>
      </c>
      <c r="C156" t="inlineStr">
        <is>
          <t>Aashirvaad Select</t>
        </is>
      </c>
      <c r="D156" t="inlineStr">
        <is>
          <t>In Stock</t>
        </is>
      </c>
      <c r="E156" t="inlineStr">
        <is>
          <t>Yes</t>
        </is>
      </c>
      <c r="F156" t="inlineStr">
        <is>
          <t>Atta, Rice &amp; Dal</t>
        </is>
      </c>
      <c r="G156" t="inlineStr">
        <is>
          <t>Atta</t>
        </is>
      </c>
      <c r="H156" t="inlineStr">
        <is>
          <t>https://www.zepto.com/pn/aashirvaad-select-pure-mp-sharbati-wheat-atta-for-soft-makhmali-rotis/pvid/2e1f7fe5-2d09-4282-81c7-b4eaf6b1d86d</t>
        </is>
      </c>
      <c r="I156" t="n">
        <v>310</v>
      </c>
      <c r="J156" t="n">
        <v>412</v>
      </c>
      <c r="K156" t="inlineStr"/>
      <c r="L156" t="inlineStr">
        <is>
          <t>1 pack (5 kg)</t>
        </is>
      </c>
      <c r="M156" t="inlineStr">
        <is>
          <t>376dd638-f05e-4171-b4e1-b97650b79fe7</t>
        </is>
      </c>
      <c r="N156" t="n">
        <v>5000</v>
      </c>
      <c r="O156" t="inlineStr">
        <is>
          <t>g</t>
        </is>
      </c>
      <c r="P156" t="n">
        <v>560037</v>
      </c>
      <c r="Q156" t="inlineStr">
        <is>
          <t>https://www.zepto.com/pn/aashirvaad-select-pure-mp-sharbati-wheat-atta-for-soft-makhmali-rotis/pvid/2e1f7fe5-2d09-4282-81c7-b4eaf6b1d86d</t>
        </is>
      </c>
      <c r="R156" t="inlineStr">
        <is>
          <t>2026-09-13 19:12:40</t>
        </is>
      </c>
    </row>
    <row r="157">
      <c r="A157" t="inlineStr">
        <is>
          <t>560037</t>
        </is>
      </c>
      <c r="B157" t="inlineStr">
        <is>
          <t>Fortune Chakki Fresh Atta</t>
        </is>
      </c>
      <c r="C157" t="inlineStr">
        <is>
          <t>Fortune Chakki Fresh Atta</t>
        </is>
      </c>
      <c r="D157" t="inlineStr">
        <is>
          <t>In Stock</t>
        </is>
      </c>
      <c r="E157" t="inlineStr">
        <is>
          <t>Yes</t>
        </is>
      </c>
      <c r="F157" t="inlineStr">
        <is>
          <t>Atta, Rice &amp; Dal</t>
        </is>
      </c>
      <c r="G157" t="inlineStr">
        <is>
          <t>Atta</t>
        </is>
      </c>
      <c r="H157" t="inlineStr">
        <is>
          <t>https://www.zepto.com/pn/fortune-chakki-fresh-atta/pvid/14a11cfe-fd72-4901-bf2e-22bc0aba21c0</t>
        </is>
      </c>
      <c r="I157" t="n">
        <v>263</v>
      </c>
      <c r="J157" t="n">
        <v>360</v>
      </c>
      <c r="K157" t="inlineStr"/>
      <c r="L157" t="inlineStr">
        <is>
          <t>1 pack (5 kg)</t>
        </is>
      </c>
      <c r="M157" t="inlineStr">
        <is>
          <t>376dd638-f05e-4171-b4e1-b97650b79fe7</t>
        </is>
      </c>
      <c r="N157" t="n">
        <v>5000</v>
      </c>
      <c r="O157" t="inlineStr">
        <is>
          <t>g</t>
        </is>
      </c>
      <c r="P157" t="n">
        <v>560037</v>
      </c>
      <c r="Q157" t="inlineStr">
        <is>
          <t>https://www.zepto.com/pn/fortune-chakki-fresh-atta/pvid/14a11cfe-fd72-4901-bf2e-22bc0aba21c0</t>
        </is>
      </c>
      <c r="R157" t="inlineStr">
        <is>
          <t>2026-09-13 19:12:43</t>
        </is>
      </c>
    </row>
    <row r="158">
      <c r="A158" t="inlineStr">
        <is>
          <t>560037</t>
        </is>
      </c>
      <c r="B158" t="inlineStr">
        <is>
          <t>Fortune 100% Chana Dal Besan</t>
        </is>
      </c>
      <c r="C158" t="inlineStr">
        <is>
          <t>Fortune Besan</t>
        </is>
      </c>
      <c r="D158" t="inlineStr">
        <is>
          <t>In Stock</t>
        </is>
      </c>
      <c r="E158" t="inlineStr">
        <is>
          <t>Yes</t>
        </is>
      </c>
      <c r="F158" t="inlineStr">
        <is>
          <t>Atta, Rice &amp; Dal</t>
        </is>
      </c>
      <c r="G158" t="inlineStr">
        <is>
          <t>Besan, Sooji &amp; Maida</t>
        </is>
      </c>
      <c r="H158" t="inlineStr">
        <is>
          <t>https://www.zepto.com/pn/fortune-besan/pvid/1a091cc5-bcde-4ba9-aa49-c81cf27efa72</t>
        </is>
      </c>
      <c r="I158" t="n">
        <v>111</v>
      </c>
      <c r="J158" t="n">
        <v>169</v>
      </c>
      <c r="K158" t="inlineStr"/>
      <c r="L158" t="inlineStr">
        <is>
          <t>1 pack (1 kg)</t>
        </is>
      </c>
      <c r="M158" t="inlineStr">
        <is>
          <t>376dd638-f05e-4171-b4e1-b97650b79fe7</t>
        </is>
      </c>
      <c r="N158" t="n">
        <v>1000</v>
      </c>
      <c r="O158" t="inlineStr">
        <is>
          <t>g</t>
        </is>
      </c>
      <c r="P158" t="n">
        <v>560037</v>
      </c>
      <c r="Q158" t="inlineStr">
        <is>
          <t>https://www.zepto.com/pn/fortune-besan/pvid/1a091cc5-bcde-4ba9-aa49-c81cf27efa72</t>
        </is>
      </c>
      <c r="R158" t="inlineStr">
        <is>
          <t>2026-09-13 19:12:46</t>
        </is>
      </c>
    </row>
    <row r="159">
      <c r="A159" t="inlineStr">
        <is>
          <t>560037</t>
        </is>
      </c>
      <c r="B159" t="inlineStr">
        <is>
          <t>Rajdhani Sooji/Rava</t>
        </is>
      </c>
      <c r="C159" t="inlineStr">
        <is>
          <t>Rajdhani Premium Sooji</t>
        </is>
      </c>
      <c r="D159" t="inlineStr">
        <is>
          <t>Out of Stock</t>
        </is>
      </c>
      <c r="E159" t="inlineStr">
        <is>
          <t>Yes</t>
        </is>
      </c>
      <c r="F159" t="inlineStr">
        <is>
          <t>Atta, Rice &amp; Dal</t>
        </is>
      </c>
      <c r="G159" t="inlineStr">
        <is>
          <t>Besan, Sooji &amp; Maida</t>
        </is>
      </c>
      <c r="H159" t="inlineStr">
        <is>
          <t>https://www.zepto.com/pn/rajdhani-premium-sooji/pvid/3d19b418-0df7-4dce-ae3a-a642ab84c1e0</t>
        </is>
      </c>
      <c r="I159" t="n">
        <v>84</v>
      </c>
      <c r="J159" t="n">
        <v>98</v>
      </c>
      <c r="K159" t="inlineStr"/>
      <c r="L159" t="inlineStr">
        <is>
          <t>1 pack (1 kg)</t>
        </is>
      </c>
      <c r="M159" t="inlineStr">
        <is>
          <t>376dd638-f05e-4171-b4e1-b97650b79fe7</t>
        </is>
      </c>
      <c r="N159" t="n">
        <v>1000</v>
      </c>
      <c r="O159" t="inlineStr">
        <is>
          <t>g</t>
        </is>
      </c>
      <c r="P159" t="n">
        <v>560037</v>
      </c>
      <c r="Q159" t="inlineStr">
        <is>
          <t>https://www.zepto.com/pn/rajdhani-premium-sooji/pvid/3d19b418-0df7-4dce-ae3a-a642ab84c1e0</t>
        </is>
      </c>
      <c r="R159" t="inlineStr">
        <is>
          <t>2026-09-13 19:12:49</t>
        </is>
      </c>
    </row>
    <row r="160">
      <c r="A160" t="inlineStr">
        <is>
          <t>560037</t>
        </is>
      </c>
      <c r="B160" t="inlineStr">
        <is>
          <t>Tata Sampann Unpolished Masoor Dal</t>
        </is>
      </c>
      <c r="C160" t="inlineStr">
        <is>
          <t>Tata Sampann Masoor Dal - Split</t>
        </is>
      </c>
      <c r="D160" t="inlineStr">
        <is>
          <t>In Stock</t>
        </is>
      </c>
      <c r="E160" t="inlineStr">
        <is>
          <t>Yes</t>
        </is>
      </c>
      <c r="F160" t="inlineStr">
        <is>
          <t>Atta, Rice &amp; Dal</t>
        </is>
      </c>
      <c r="G160" t="inlineStr">
        <is>
          <t>Moong &amp; Masoor</t>
        </is>
      </c>
      <c r="H160" t="inlineStr">
        <is>
          <t>https://www.zepto.com/pn/tata-sampann-masoor-dal-split/pvid/216e3985-3ce7-4849-9990-cd3a98196f04</t>
        </is>
      </c>
      <c r="I160" t="n">
        <v>75</v>
      </c>
      <c r="J160" t="n">
        <v>87</v>
      </c>
      <c r="K160" t="inlineStr"/>
      <c r="L160" t="inlineStr">
        <is>
          <t>1 pack (500 g)</t>
        </is>
      </c>
      <c r="M160" t="inlineStr">
        <is>
          <t>376dd638-f05e-4171-b4e1-b97650b79fe7</t>
        </is>
      </c>
      <c r="N160" t="n">
        <v>500</v>
      </c>
      <c r="O160" t="inlineStr">
        <is>
          <t>g</t>
        </is>
      </c>
      <c r="P160" t="n">
        <v>560037</v>
      </c>
      <c r="Q160" t="inlineStr">
        <is>
          <t>https://www.zepto.com/pn/tata-sampann-masoor-dal-split/pvid/216e3985-3ce7-4849-9990-cd3a98196f04</t>
        </is>
      </c>
      <c r="R160" t="inlineStr">
        <is>
          <t>2026-09-13 19:12:54</t>
        </is>
      </c>
    </row>
    <row r="161">
      <c r="A161" t="inlineStr">
        <is>
          <t>560037</t>
        </is>
      </c>
      <c r="B161" t="inlineStr">
        <is>
          <t>Tata Sampann Unpolished Organic Moong Sabut</t>
        </is>
      </c>
      <c r="C161" t="inlineStr">
        <is>
          <t>Tata Sampann Organic Unpolished Moong Dal</t>
        </is>
      </c>
      <c r="D161" t="inlineStr">
        <is>
          <t>In Stock</t>
        </is>
      </c>
      <c r="E161" t="inlineStr">
        <is>
          <t>Yes</t>
        </is>
      </c>
      <c r="F161" t="inlineStr">
        <is>
          <t>Atta, Rice &amp; Dal</t>
        </is>
      </c>
      <c r="G161" t="inlineStr">
        <is>
          <t>Moong &amp; Masoor</t>
        </is>
      </c>
      <c r="H161" t="inlineStr">
        <is>
          <t>https://www.zepto.com/pn/tata-sampann-organic-unpolished-moong-dal/pvid/770af74d-f995-46af-9a5a-f2e282371016</t>
        </is>
      </c>
      <c r="I161" t="n">
        <v>242</v>
      </c>
      <c r="J161" t="n">
        <v>270</v>
      </c>
      <c r="K161" t="inlineStr"/>
      <c r="L161" t="inlineStr">
        <is>
          <t>1 pack (1 kg)</t>
        </is>
      </c>
      <c r="M161" t="inlineStr">
        <is>
          <t>376dd638-f05e-4171-b4e1-b97650b79fe7</t>
        </is>
      </c>
      <c r="N161" t="n">
        <v>1000</v>
      </c>
      <c r="O161" t="inlineStr">
        <is>
          <t>g</t>
        </is>
      </c>
      <c r="P161" t="n">
        <v>560037</v>
      </c>
      <c r="Q161" t="inlineStr">
        <is>
          <t>https://www.zepto.com/pn/tata-sampann-organic-unpolished-moong-dal/pvid/770af74d-f995-46af-9a5a-f2e282371016</t>
        </is>
      </c>
      <c r="R161" t="inlineStr">
        <is>
          <t>2026-09-13 19:12:56</t>
        </is>
      </c>
    </row>
    <row r="162">
      <c r="A162" t="inlineStr">
        <is>
          <t>560037</t>
        </is>
      </c>
      <c r="B162" t="inlineStr">
        <is>
          <t>Nutrela Soya Mini Chunks</t>
        </is>
      </c>
      <c r="C162" t="inlineStr">
        <is>
          <t>Nutrela Mini Soya Chunks</t>
        </is>
      </c>
      <c r="D162" t="inlineStr">
        <is>
          <t>In Stock</t>
        </is>
      </c>
      <c r="E162" t="inlineStr">
        <is>
          <t>Yes</t>
        </is>
      </c>
      <c r="F162" t="inlineStr">
        <is>
          <t>Atta, Rice &amp; Dal</t>
        </is>
      </c>
      <c r="G162" t="inlineStr">
        <is>
          <t>Rajma, Chhole &amp; Others</t>
        </is>
      </c>
      <c r="H162" t="inlineStr">
        <is>
          <t>https://www.zepto.com/pn/nutrela-mini-soya-chunks/pvid/eacffa26-2c0e-4931-8f26-29faa228472f</t>
        </is>
      </c>
      <c r="I162" t="n">
        <v>50</v>
      </c>
      <c r="J162" t="n">
        <v>55</v>
      </c>
      <c r="K162" t="inlineStr"/>
      <c r="L162" t="inlineStr">
        <is>
          <t>1 pack (200 g)</t>
        </is>
      </c>
      <c r="M162" t="inlineStr">
        <is>
          <t>376dd638-f05e-4171-b4e1-b97650b79fe7</t>
        </is>
      </c>
      <c r="N162" t="n">
        <v>200</v>
      </c>
      <c r="O162" t="inlineStr">
        <is>
          <t>g</t>
        </is>
      </c>
      <c r="P162" t="n">
        <v>560037</v>
      </c>
      <c r="Q162" t="inlineStr">
        <is>
          <t>https://www.zepto.com/pn/nutrela-mini-soya-chunks/pvid/eacffa26-2c0e-4931-8f26-29faa228472f</t>
        </is>
      </c>
      <c r="R162" t="inlineStr">
        <is>
          <t>2026-09-13 19:12:59</t>
        </is>
      </c>
    </row>
    <row r="163">
      <c r="A163" t="inlineStr">
        <is>
          <t>560037</t>
        </is>
      </c>
      <c r="B163" t="inlineStr">
        <is>
          <t>Tata Sampann Unpolished Kabuli Chana (Big Size)</t>
        </is>
      </c>
      <c r="C163" t="inlineStr">
        <is>
          <t>Tata Sampann Unpolished Kabuli Chana</t>
        </is>
      </c>
      <c r="D163" t="inlineStr">
        <is>
          <t>In Stock</t>
        </is>
      </c>
      <c r="E163" t="inlineStr">
        <is>
          <t>Yes</t>
        </is>
      </c>
      <c r="F163" t="inlineStr">
        <is>
          <t>Atta, Rice &amp; Dal</t>
        </is>
      </c>
      <c r="G163" t="inlineStr">
        <is>
          <t>Rajma, Chhole &amp; Others</t>
        </is>
      </c>
      <c r="H163" t="inlineStr">
        <is>
          <t>https://www.zepto.com/pn/tata-sampann-unpolished-kabuli-chana-medium-size/pvid/ea6f2d5d-4f9d-4323-9513-09b1b8029e12</t>
        </is>
      </c>
      <c r="I163" t="n">
        <v>145</v>
      </c>
      <c r="J163" t="n">
        <v>168</v>
      </c>
      <c r="K163" t="inlineStr"/>
      <c r="L163" t="inlineStr">
        <is>
          <t>1 pack (1 kg)</t>
        </is>
      </c>
      <c r="M163" t="inlineStr">
        <is>
          <t>376dd638-f05e-4171-b4e1-b97650b79fe7</t>
        </is>
      </c>
      <c r="N163" t="n">
        <v>1000</v>
      </c>
      <c r="O163" t="inlineStr">
        <is>
          <t>g</t>
        </is>
      </c>
      <c r="P163" t="n">
        <v>560037</v>
      </c>
      <c r="Q163" t="inlineStr">
        <is>
          <t>https://www.zepto.com/pn/tata-sampann-unpolished-kabuli-chana-medium-size/pvid/ea6f2d5d-4f9d-4323-9513-09b1b8029e12</t>
        </is>
      </c>
      <c r="R163" t="inlineStr">
        <is>
          <t>2026-09-13 19:13:02</t>
        </is>
      </c>
    </row>
    <row r="164">
      <c r="A164" t="inlineStr">
        <is>
          <t>560037</t>
        </is>
      </c>
      <c r="B164" t="inlineStr">
        <is>
          <t>Tata Sampann Unpolished Rajma</t>
        </is>
      </c>
      <c r="C164" t="inlineStr">
        <is>
          <t>Tata Sampann Unpolished Rajma</t>
        </is>
      </c>
      <c r="D164" t="inlineStr">
        <is>
          <t>In Stock</t>
        </is>
      </c>
      <c r="E164" t="inlineStr">
        <is>
          <t>Yes</t>
        </is>
      </c>
      <c r="F164" t="inlineStr">
        <is>
          <t>Atta, Rice &amp; Dal</t>
        </is>
      </c>
      <c r="G164" t="inlineStr">
        <is>
          <t>Rajma, Chhole &amp; Others</t>
        </is>
      </c>
      <c r="H164" t="inlineStr">
        <is>
          <t>https://www.zepto.com/pn/tata-sampann-unpolished-rajma-chitra/pvid/2e047530-c785-4480-ad13-80874d0a0a02</t>
        </is>
      </c>
      <c r="I164" t="n">
        <v>89</v>
      </c>
      <c r="J164" t="n">
        <v>108</v>
      </c>
      <c r="K164" t="inlineStr"/>
      <c r="L164" t="inlineStr">
        <is>
          <t>1 pack (500 g)</t>
        </is>
      </c>
      <c r="M164" t="inlineStr">
        <is>
          <t>376dd638-f05e-4171-b4e1-b97650b79fe7</t>
        </is>
      </c>
      <c r="N164" t="n">
        <v>500</v>
      </c>
      <c r="O164" t="inlineStr">
        <is>
          <t>g</t>
        </is>
      </c>
      <c r="P164" t="n">
        <v>560037</v>
      </c>
      <c r="Q164" t="inlineStr">
        <is>
          <t>https://www.zepto.com/pn/tata-sampann-unpolished-rajma-chitra/pvid/2e047530-c785-4480-ad13-80874d0a0a02</t>
        </is>
      </c>
      <c r="R164" t="inlineStr">
        <is>
          <t>2026-09-13 19:13:07</t>
        </is>
      </c>
    </row>
    <row r="165">
      <c r="A165" t="inlineStr">
        <is>
          <t>560037</t>
        </is>
      </c>
      <c r="B165" t="inlineStr">
        <is>
          <t>Daawat Super Basmati Rice (Long Grain)</t>
        </is>
      </c>
      <c r="C165" t="inlineStr">
        <is>
          <t>Daawat Super Pure Basmati Rice</t>
        </is>
      </c>
      <c r="D165" t="inlineStr">
        <is>
          <t>In Stock</t>
        </is>
      </c>
      <c r="E165" t="inlineStr">
        <is>
          <t>Yes</t>
        </is>
      </c>
      <c r="F165" t="inlineStr">
        <is>
          <t>Atta, Rice &amp; Dal</t>
        </is>
      </c>
      <c r="G165" t="inlineStr">
        <is>
          <t>Rice</t>
        </is>
      </c>
      <c r="H165" t="inlineStr">
        <is>
          <t>https://www.zepto.com/pn/daawat-super-basmati-rice-long-grain/pvid/2da2dcca-ab8e-4e00-afbc-7dd0652fcaca</t>
        </is>
      </c>
      <c r="I165" t="n">
        <v>832</v>
      </c>
      <c r="J165" t="n">
        <v>995</v>
      </c>
      <c r="K165" t="inlineStr"/>
      <c r="L165" t="inlineStr">
        <is>
          <t>1 pack (5 kg)</t>
        </is>
      </c>
      <c r="M165" t="inlineStr">
        <is>
          <t>376dd638-f05e-4171-b4e1-b97650b79fe7</t>
        </is>
      </c>
      <c r="N165" t="n">
        <v>5000</v>
      </c>
      <c r="O165" t="inlineStr">
        <is>
          <t>g</t>
        </is>
      </c>
      <c r="P165" t="n">
        <v>560037</v>
      </c>
      <c r="Q165" t="inlineStr">
        <is>
          <t>https://www.zepto.com/pn/daawat-super-basmati-rice-long-grain/pvid/2da2dcca-ab8e-4e00-afbc-7dd0652fcaca</t>
        </is>
      </c>
      <c r="R165" t="inlineStr">
        <is>
          <t>2026-09-13 19:13:09</t>
        </is>
      </c>
    </row>
    <row r="166">
      <c r="A166" t="inlineStr">
        <is>
          <t>560037</t>
        </is>
      </c>
      <c r="B166" t="inlineStr">
        <is>
          <t>India Gate Daily Premium Basmati Rice (Long Grain)</t>
        </is>
      </c>
      <c r="C166" t="inlineStr">
        <is>
          <t>India Gate Flavourful and Fine Daily Premium Basmati Rice | Long and Slender Grains</t>
        </is>
      </c>
      <c r="D166" t="inlineStr">
        <is>
          <t>In Stock</t>
        </is>
      </c>
      <c r="E166" t="inlineStr">
        <is>
          <t>Yes</t>
        </is>
      </c>
      <c r="F166" t="inlineStr">
        <is>
          <t>Atta, Rice &amp; Dal</t>
        </is>
      </c>
      <c r="G166" t="inlineStr">
        <is>
          <t>Rice</t>
        </is>
      </c>
      <c r="H166" t="inlineStr">
        <is>
          <t>https://www.zepto.com/pn/india-gate-flavourful-and-fine-daily-premium-basmati-rice-long-and-slender-grains/pvid/82afa262-7f22-4fa4-b73b-8476d0cf5e6c</t>
        </is>
      </c>
      <c r="I166" t="n">
        <v>527</v>
      </c>
      <c r="J166" t="n">
        <v>680</v>
      </c>
      <c r="K166" t="inlineStr"/>
      <c r="L166" t="inlineStr">
        <is>
          <t>1 pack (5 kg)</t>
        </is>
      </c>
      <c r="M166" t="inlineStr">
        <is>
          <t>376dd638-f05e-4171-b4e1-b97650b79fe7</t>
        </is>
      </c>
      <c r="N166" t="n">
        <v>5000</v>
      </c>
      <c r="O166" t="inlineStr">
        <is>
          <t>g</t>
        </is>
      </c>
      <c r="P166" t="n">
        <v>560037</v>
      </c>
      <c r="Q166" t="inlineStr">
        <is>
          <t>https://www.zepto.com/pn/india-gate-flavourful-and-fine-daily-premium-basmati-rice-long-and-slender-grains/pvid/82afa262-7f22-4fa4-b73b-8476d0cf5e6c</t>
        </is>
      </c>
      <c r="R166" t="inlineStr">
        <is>
          <t>2026-09-13 19:13:13</t>
        </is>
      </c>
    </row>
    <row r="167">
      <c r="A167" t="inlineStr">
        <is>
          <t>560037</t>
        </is>
      </c>
      <c r="B167" t="inlineStr">
        <is>
          <t>Tata Sampann Unpolished Chana Dal</t>
        </is>
      </c>
      <c r="C167" t="inlineStr">
        <is>
          <t>Tata Sampann Unpolished Chana Dal</t>
        </is>
      </c>
      <c r="D167" t="inlineStr">
        <is>
          <t>In Stock</t>
        </is>
      </c>
      <c r="E167" t="inlineStr">
        <is>
          <t>Yes</t>
        </is>
      </c>
      <c r="F167" t="inlineStr">
        <is>
          <t>Atta, Rice &amp; Dal</t>
        </is>
      </c>
      <c r="G167" t="inlineStr">
        <is>
          <t>Toor, Urad &amp; Chana</t>
        </is>
      </c>
      <c r="H167" t="inlineStr">
        <is>
          <t>https://www.zepto.com/pn/tata-sampann-unpolished-chana-dal/pvid/2aa43aa2-14b5-45ee-b2c4-502193df52c3</t>
        </is>
      </c>
      <c r="I167" t="n">
        <v>71</v>
      </c>
      <c r="J167" t="n">
        <v>81</v>
      </c>
      <c r="K167" t="inlineStr"/>
      <c r="L167" t="inlineStr">
        <is>
          <t>1 pack (500 g)</t>
        </is>
      </c>
      <c r="M167" t="inlineStr">
        <is>
          <t>376dd638-f05e-4171-b4e1-b97650b79fe7</t>
        </is>
      </c>
      <c r="N167" t="n">
        <v>500</v>
      </c>
      <c r="O167" t="inlineStr">
        <is>
          <t>g</t>
        </is>
      </c>
      <c r="P167" t="n">
        <v>560037</v>
      </c>
      <c r="Q167" t="inlineStr">
        <is>
          <t>https://www.zepto.com/pn/tata-sampann-unpolished-chana-dal/pvid/2aa43aa2-14b5-45ee-b2c4-502193df52c3</t>
        </is>
      </c>
      <c r="R167" t="inlineStr">
        <is>
          <t>2026-09-13 19:13:16</t>
        </is>
      </c>
    </row>
    <row r="168">
      <c r="A168" t="inlineStr">
        <is>
          <t>560037</t>
        </is>
      </c>
      <c r="B168" t="inlineStr">
        <is>
          <t>Tata Sampann Unpolished Toor Dal</t>
        </is>
      </c>
      <c r="C168" t="inlineStr">
        <is>
          <t>Tata Sampann Unpolished Toor Dal</t>
        </is>
      </c>
      <c r="D168" t="inlineStr">
        <is>
          <t>In Stock</t>
        </is>
      </c>
      <c r="E168" t="inlineStr">
        <is>
          <t>Yes</t>
        </is>
      </c>
      <c r="F168" t="inlineStr">
        <is>
          <t>Atta, Rice &amp; Dal</t>
        </is>
      </c>
      <c r="G168" t="inlineStr">
        <is>
          <t>Toor, Urad &amp; Chana</t>
        </is>
      </c>
      <c r="H168" t="inlineStr">
        <is>
          <t>https://www.zepto.com/pn/tata-sampann-unpolished-toor-dal-arhar-dal/pvid/b112aa30-e6ab-4f7c-9326-16c1733a057a</t>
        </is>
      </c>
      <c r="I168" t="n">
        <v>85</v>
      </c>
      <c r="J168" t="n">
        <v>118</v>
      </c>
      <c r="K168" t="inlineStr"/>
      <c r="L168" t="inlineStr">
        <is>
          <t>1 pack (500 g)</t>
        </is>
      </c>
      <c r="M168" t="inlineStr">
        <is>
          <t>376dd638-f05e-4171-b4e1-b97650b79fe7</t>
        </is>
      </c>
      <c r="N168" t="n">
        <v>500</v>
      </c>
      <c r="O168" t="inlineStr">
        <is>
          <t>g</t>
        </is>
      </c>
      <c r="P168" t="n">
        <v>560037</v>
      </c>
      <c r="Q168" t="inlineStr">
        <is>
          <t>https://www.zepto.com/pn/tata-sampann-unpolished-toor-dal-arhar-dal/pvid/b112aa30-e6ab-4f7c-9326-16c1733a057a</t>
        </is>
      </c>
      <c r="R168" t="inlineStr">
        <is>
          <t>2026-09-13 19:13:19</t>
        </is>
      </c>
    </row>
    <row r="169">
      <c r="A169" t="inlineStr">
        <is>
          <t>560037</t>
        </is>
      </c>
      <c r="B169" t="inlineStr">
        <is>
          <t>Nestle Cerelac Wheat Apple Baby Cereal (6 - 24 Months)</t>
        </is>
      </c>
      <c r="C169" t="inlineStr">
        <is>
          <t>Nestle CERELAC Wheat Apple Baby Food Cereal, No Preservatives, 6 to 24 Months Baby</t>
        </is>
      </c>
      <c r="D169" t="inlineStr">
        <is>
          <t>In Stock</t>
        </is>
      </c>
      <c r="E169" t="inlineStr">
        <is>
          <t>Yes</t>
        </is>
      </c>
      <c r="F169" t="inlineStr">
        <is>
          <t>Baby Care</t>
        </is>
      </c>
      <c r="G169" t="inlineStr">
        <is>
          <t>Baby Food</t>
        </is>
      </c>
      <c r="H169" t="inlineStr">
        <is>
          <t>https://www.zepto.com/pn/nestle-cerelac-wheat-apple-baby-food-cereal-no-preservatives-6-to-24-months-baby/pvid/eceafd23-1aaa-489f-aea6-f33d59ff8f1e</t>
        </is>
      </c>
      <c r="I169" t="n">
        <v>280</v>
      </c>
      <c r="J169" t="n">
        <v>280</v>
      </c>
      <c r="K169" t="inlineStr"/>
      <c r="L169" t="inlineStr">
        <is>
          <t>1 pack (350 g)</t>
        </is>
      </c>
      <c r="M169" t="inlineStr">
        <is>
          <t>376dd638-f05e-4171-b4e1-b97650b79fe7</t>
        </is>
      </c>
      <c r="N169" t="n">
        <v>350</v>
      </c>
      <c r="O169" t="inlineStr">
        <is>
          <t>g</t>
        </is>
      </c>
      <c r="P169" t="n">
        <v>560037</v>
      </c>
      <c r="Q169" t="inlineStr">
        <is>
          <t>https://www.zepto.com/pn/nestle-cerelac-wheat-apple-baby-food-cereal-no-preservatives-6-to-24-months-baby/pvid/eceafd23-1aaa-489f-aea6-f33d59ff8f1e</t>
        </is>
      </c>
      <c r="R169" t="inlineStr">
        <is>
          <t>2026-09-13 19:13:24</t>
        </is>
      </c>
    </row>
    <row r="170">
      <c r="A170" t="inlineStr">
        <is>
          <t>560037</t>
        </is>
      </c>
      <c r="B170" t="inlineStr">
        <is>
          <t>Himalaya Gentle Baby Wipes</t>
        </is>
      </c>
      <c r="C170" t="inlineStr">
        <is>
          <t>Himalaya Gentle Baby Wipes</t>
        </is>
      </c>
      <c r="D170" t="inlineStr">
        <is>
          <t>Out of Stock</t>
        </is>
      </c>
      <c r="E170" t="inlineStr">
        <is>
          <t>Yes</t>
        </is>
      </c>
      <c r="F170" t="inlineStr">
        <is>
          <t>Baby Care</t>
        </is>
      </c>
      <c r="G170" t="inlineStr">
        <is>
          <t>Baby Wipes</t>
        </is>
      </c>
      <c r="H170" t="inlineStr">
        <is>
          <t>https://www.zepto.com/pn/himalaya-gentle-baby-wipes/pvid/f4b0a5d7-49e0-471b-bc93-72131ebfe0dc</t>
        </is>
      </c>
      <c r="I170" t="n">
        <v>252</v>
      </c>
      <c r="J170" t="n">
        <v>280</v>
      </c>
      <c r="K170" t="inlineStr"/>
      <c r="L170" t="inlineStr">
        <is>
          <t>72pcs</t>
        </is>
      </c>
      <c r="M170" t="inlineStr">
        <is>
          <t>376dd638-f05e-4171-b4e1-b97650b79fe7</t>
        </is>
      </c>
      <c r="N170" t="inlineStr"/>
      <c r="O170" t="inlineStr"/>
      <c r="P170" t="n">
        <v>560037</v>
      </c>
      <c r="Q170" t="inlineStr">
        <is>
          <t>https://www.zepto.com/pn/himalaya-gentle-baby-wipes/pvid/f4b0a5d7-49e0-471b-bc93-72131ebfe0dc</t>
        </is>
      </c>
      <c r="R170" t="inlineStr">
        <is>
          <t>2026-09-13 19:13:26</t>
        </is>
      </c>
    </row>
    <row r="171">
      <c r="A171" t="inlineStr">
        <is>
          <t>560037</t>
        </is>
      </c>
      <c r="B171" t="inlineStr">
        <is>
          <t>Johnson's Baby Soap</t>
        </is>
      </c>
      <c r="C171" t="inlineStr">
        <is>
          <t>Johnson Baby Soap Blossoms</t>
        </is>
      </c>
      <c r="D171" t="inlineStr">
        <is>
          <t>In Stock</t>
        </is>
      </c>
      <c r="E171" t="inlineStr">
        <is>
          <t>Yes</t>
        </is>
      </c>
      <c r="F171" t="inlineStr">
        <is>
          <t>Baby Care</t>
        </is>
      </c>
      <c r="G171" t="inlineStr">
        <is>
          <t>Bathing Needs</t>
        </is>
      </c>
      <c r="H171" t="inlineStr">
        <is>
          <t>https://www.zepto.com/pn/johnson-baby-soap-blossoms/pvid/1aa108a6-25c8-4ec0-8c99-91e9e0bb1548</t>
        </is>
      </c>
      <c r="I171" t="n">
        <v>69</v>
      </c>
      <c r="J171" t="n">
        <v>75</v>
      </c>
      <c r="K171" t="inlineStr"/>
      <c r="L171" t="inlineStr">
        <is>
          <t>1 pc (75 g)</t>
        </is>
      </c>
      <c r="M171" t="inlineStr">
        <is>
          <t>376dd638-f05e-4171-b4e1-b97650b79fe7</t>
        </is>
      </c>
      <c r="N171" t="n">
        <v>75</v>
      </c>
      <c r="O171" t="inlineStr">
        <is>
          <t>g</t>
        </is>
      </c>
      <c r="P171" t="n">
        <v>560037</v>
      </c>
      <c r="Q171" t="inlineStr">
        <is>
          <t>https://www.zepto.com/pn/johnson-baby-soap-blossoms/pvid/1aa108a6-25c8-4ec0-8c99-91e9e0bb1548</t>
        </is>
      </c>
      <c r="R171" t="inlineStr">
        <is>
          <t>2026-09-13 19:13:29</t>
        </is>
      </c>
    </row>
    <row r="172">
      <c r="A172" t="inlineStr">
        <is>
          <t>560037</t>
        </is>
      </c>
      <c r="B172" t="inlineStr">
        <is>
          <t>Pampers Happy Sleep Pant Style Baby Diaper (M)</t>
        </is>
      </c>
      <c r="C172" t="inlineStr">
        <is>
          <t>Pampers Premium Care Pants M 20</t>
        </is>
      </c>
      <c r="D172" t="inlineStr">
        <is>
          <t>In Stock</t>
        </is>
      </c>
      <c r="E172" t="inlineStr">
        <is>
          <t>Yes</t>
        </is>
      </c>
      <c r="F172" t="inlineStr">
        <is>
          <t>Baby Care</t>
        </is>
      </c>
      <c r="G172" t="inlineStr">
        <is>
          <t>Diapers &amp; More</t>
        </is>
      </c>
      <c r="H172" t="inlineStr">
        <is>
          <t>https://www.zepto.com/pn/pampers-premium-care-pants-m-20-no-marks-design-indias-softest-diaper/pvid/c24ab2ac-660d-4e8a-89a5-4519cb1e7942</t>
        </is>
      </c>
      <c r="I172" t="n">
        <v>320</v>
      </c>
      <c r="J172" t="n">
        <v>350</v>
      </c>
      <c r="K172" t="inlineStr"/>
      <c r="L172" t="inlineStr">
        <is>
          <t>20pcs</t>
        </is>
      </c>
      <c r="M172" t="inlineStr">
        <is>
          <t>376dd638-f05e-4171-b4e1-b97650b79fe7</t>
        </is>
      </c>
      <c r="N172" t="inlineStr"/>
      <c r="O172" t="inlineStr"/>
      <c r="P172" t="n">
        <v>560037</v>
      </c>
      <c r="Q172" t="inlineStr">
        <is>
          <t>https://www.zepto.com/pn/pampers-premium-care-pants-m-20-no-marks-design-indias-softest-diaper/pvid/c24ab2ac-660d-4e8a-89a5-4519cb1e7942</t>
        </is>
      </c>
      <c r="R172" t="inlineStr">
        <is>
          <t>2026-09-13 19:13:31</t>
        </is>
      </c>
    </row>
    <row r="173">
      <c r="A173" t="inlineStr">
        <is>
          <t>560037</t>
        </is>
      </c>
      <c r="B173" t="inlineStr">
        <is>
          <t>Johnson's Baby Lotion</t>
        </is>
      </c>
      <c r="C173" t="inlineStr">
        <is>
          <t>Johnson&amp;#x27;s Baby Lotion</t>
        </is>
      </c>
      <c r="D173" t="inlineStr">
        <is>
          <t>In Stock</t>
        </is>
      </c>
      <c r="E173" t="inlineStr">
        <is>
          <t>Yes</t>
        </is>
      </c>
      <c r="F173" t="inlineStr">
        <is>
          <t>Baby Care</t>
        </is>
      </c>
      <c r="G173" t="inlineStr">
        <is>
          <t>Skin &amp; Hair Care</t>
        </is>
      </c>
      <c r="H173" t="inlineStr">
        <is>
          <t>https://www.zepto.com/pn/johnsons-baby-lotion/pvid/2c157578-52ac-4ac6-84c0-d24747d8c894</t>
        </is>
      </c>
      <c r="I173" t="n">
        <v>201</v>
      </c>
      <c r="J173" t="n">
        <v>220</v>
      </c>
      <c r="K173" t="inlineStr"/>
      <c r="L173" t="inlineStr">
        <is>
          <t>1 pc (200 ml)</t>
        </is>
      </c>
      <c r="M173" t="inlineStr">
        <is>
          <t>376dd638-f05e-4171-b4e1-b97650b79fe7</t>
        </is>
      </c>
      <c r="N173" t="n">
        <v>200</v>
      </c>
      <c r="O173" t="inlineStr">
        <is>
          <t>ml</t>
        </is>
      </c>
      <c r="P173" t="n">
        <v>560037</v>
      </c>
      <c r="Q173" t="inlineStr">
        <is>
          <t>https://www.zepto.com/pn/johnsons-baby-lotion/pvid/2c157578-52ac-4ac6-84c0-d24747d8c894</t>
        </is>
      </c>
      <c r="R173" t="inlineStr">
        <is>
          <t>2026-09-13 19:13:35</t>
        </is>
      </c>
    </row>
    <row r="174">
      <c r="A174" t="inlineStr">
        <is>
          <t>560037</t>
        </is>
      </c>
      <c r="B174" t="inlineStr">
        <is>
          <t>Weikfield Double Action Baking Powder</t>
        </is>
      </c>
      <c r="C174" t="inlineStr">
        <is>
          <t>Weikfield Baking Powder Jar</t>
        </is>
      </c>
      <c r="D174" t="inlineStr">
        <is>
          <t>In Stock</t>
        </is>
      </c>
      <c r="E174" t="inlineStr">
        <is>
          <t>Yes</t>
        </is>
      </c>
      <c r="F174" t="inlineStr">
        <is>
          <t>Bakery &amp; Biscuits</t>
        </is>
      </c>
      <c r="G174" t="inlineStr">
        <is>
          <t>Baking Ingredients</t>
        </is>
      </c>
      <c r="H174" t="inlineStr">
        <is>
          <t>https://www.zepto.com/pn/weikfield-baking-powder-jar-double-acting/pvid/d0d7ef4e-617d-4029-8d60-82e490c2ac6e</t>
        </is>
      </c>
      <c r="I174" t="n">
        <v>40</v>
      </c>
      <c r="J174" t="n">
        <v>40</v>
      </c>
      <c r="K174" t="inlineStr"/>
      <c r="L174" t="inlineStr">
        <is>
          <t>1 pc (100 g)</t>
        </is>
      </c>
      <c r="M174" t="inlineStr">
        <is>
          <t>376dd638-f05e-4171-b4e1-b97650b79fe7</t>
        </is>
      </c>
      <c r="N174" t="n">
        <v>100</v>
      </c>
      <c r="O174" t="inlineStr">
        <is>
          <t>g</t>
        </is>
      </c>
      <c r="P174" t="n">
        <v>560037</v>
      </c>
      <c r="Q174" t="inlineStr">
        <is>
          <t>https://www.zepto.com/pn/weikfield-baking-powder-jar-double-acting/pvid/d0d7ef4e-617d-4029-8d60-82e490c2ac6e</t>
        </is>
      </c>
      <c r="R174" t="inlineStr">
        <is>
          <t>2026-09-13 19:13:40</t>
        </is>
      </c>
    </row>
    <row r="175">
      <c r="A175" t="inlineStr">
        <is>
          <t>560037</t>
        </is>
      </c>
      <c r="B175" t="inlineStr">
        <is>
          <t>Lotte Choco Pie</t>
        </is>
      </c>
      <c r="C175" t="inlineStr">
        <is>
          <t>Lotte Choco Pie</t>
        </is>
      </c>
      <c r="D175" t="inlineStr">
        <is>
          <t>In Stock</t>
        </is>
      </c>
      <c r="E175" t="inlineStr">
        <is>
          <t>Yes</t>
        </is>
      </c>
      <c r="F175" t="inlineStr">
        <is>
          <t>Bakery &amp; Biscuits</t>
        </is>
      </c>
      <c r="G175" t="inlineStr">
        <is>
          <t>Cakes &amp; Rolls</t>
        </is>
      </c>
      <c r="H175" t="inlineStr">
        <is>
          <t>https://www.zepto.com/pn/lotte-choco-pie-soft-cake-snack/pvid/6e6d41b4-c7c4-4cf4-929c-491aec13a436</t>
        </is>
      </c>
      <c r="I175" t="n">
        <v>88</v>
      </c>
      <c r="J175" t="n">
        <v>99</v>
      </c>
      <c r="K175" t="inlineStr"/>
      <c r="L175" t="inlineStr">
        <is>
          <t>1 pack (168 g)</t>
        </is>
      </c>
      <c r="M175" t="inlineStr">
        <is>
          <t>376dd638-f05e-4171-b4e1-b97650b79fe7</t>
        </is>
      </c>
      <c r="N175" t="n">
        <v>168</v>
      </c>
      <c r="O175" t="inlineStr">
        <is>
          <t>g</t>
        </is>
      </c>
      <c r="P175" t="n">
        <v>560037</v>
      </c>
      <c r="Q175" t="inlineStr">
        <is>
          <t>https://www.zepto.com/pn/lotte-choco-pie-soft-cake-snack/pvid/6e6d41b4-c7c4-4cf4-929c-491aec13a436</t>
        </is>
      </c>
      <c r="R175" t="inlineStr">
        <is>
          <t>2026-09-13 19:13:43</t>
        </is>
      </c>
    </row>
    <row r="176">
      <c r="A176" t="inlineStr">
        <is>
          <t>560037</t>
        </is>
      </c>
      <c r="B176" t="inlineStr">
        <is>
          <t>Britannia Original Bourbon Creme Biscuit</t>
        </is>
      </c>
      <c r="C176" t="inlineStr">
        <is>
          <t>Britannia The Original Bourbon</t>
        </is>
      </c>
      <c r="D176" t="inlineStr">
        <is>
          <t>In Stock</t>
        </is>
      </c>
      <c r="E176" t="inlineStr">
        <is>
          <t>Yes</t>
        </is>
      </c>
      <c r="F176" t="inlineStr">
        <is>
          <t>Bakery &amp; Biscuits</t>
        </is>
      </c>
      <c r="G176" t="inlineStr">
        <is>
          <t>Cookies</t>
        </is>
      </c>
      <c r="H176" t="inlineStr">
        <is>
          <t>https://www.zepto.com/pn/britannia-the-original-bourbon-creme-biscuit-with-chocolate-chocolatey-indulgence-in-every-layer/pvid/18cfaa3d-559e-487d-b1c4-33d200c4f757</t>
        </is>
      </c>
      <c r="I176" t="n">
        <v>31</v>
      </c>
      <c r="J176" t="n">
        <v>40</v>
      </c>
      <c r="K176" t="inlineStr"/>
      <c r="L176" t="inlineStr">
        <is>
          <t>1 pack (160 g)</t>
        </is>
      </c>
      <c r="M176" t="inlineStr">
        <is>
          <t>376dd638-f05e-4171-b4e1-b97650b79fe7</t>
        </is>
      </c>
      <c r="N176" t="n">
        <v>160</v>
      </c>
      <c r="O176" t="inlineStr">
        <is>
          <t>g</t>
        </is>
      </c>
      <c r="P176" t="n">
        <v>560037</v>
      </c>
      <c r="Q176" t="inlineStr">
        <is>
          <t>https://www.zepto.com/pn/britannia-the-original-bourbon-creme-biscuit-with-chocolate-chocolatey-indulgence-in-every-layer/pvid/18cfaa3d-559e-487d-b1c4-33d200c4f757</t>
        </is>
      </c>
      <c r="R176" t="inlineStr">
        <is>
          <t>2026-09-13 19:13:55</t>
        </is>
      </c>
    </row>
    <row r="177">
      <c r="A177" t="inlineStr">
        <is>
          <t>560037</t>
        </is>
      </c>
      <c r="B177" t="inlineStr">
        <is>
          <t>Britannia Good Day Cashew Biscuit</t>
        </is>
      </c>
      <c r="C177" t="inlineStr">
        <is>
          <t>Britannia Good Day Cashew Cookies</t>
        </is>
      </c>
      <c r="D177" t="inlineStr">
        <is>
          <t>In Stock</t>
        </is>
      </c>
      <c r="E177" t="inlineStr">
        <is>
          <t>Yes</t>
        </is>
      </c>
      <c r="F177" t="inlineStr">
        <is>
          <t>Bakery &amp; Biscuits</t>
        </is>
      </c>
      <c r="G177" t="inlineStr">
        <is>
          <t>Cookies</t>
        </is>
      </c>
      <c r="H177" t="inlineStr">
        <is>
          <t>https://www.zepto.com/pn/britannia-good-day-cashew-cookies-trans-fat-free/pvid/aab332df-fbc5-48a0-b289-e3b223661b5c</t>
        </is>
      </c>
      <c r="I177" t="n">
        <v>44</v>
      </c>
      <c r="J177" t="n">
        <v>45</v>
      </c>
      <c r="K177" t="inlineStr"/>
      <c r="L177" t="inlineStr">
        <is>
          <t>1 pack (200 g)</t>
        </is>
      </c>
      <c r="M177" t="inlineStr">
        <is>
          <t>376dd638-f05e-4171-b4e1-b97650b79fe7</t>
        </is>
      </c>
      <c r="N177" t="n">
        <v>200</v>
      </c>
      <c r="O177" t="inlineStr">
        <is>
          <t>g</t>
        </is>
      </c>
      <c r="P177" t="n">
        <v>560037</v>
      </c>
      <c r="Q177" t="inlineStr">
        <is>
          <t>https://www.zepto.com/pn/britannia-good-day-cashew-cookies-trans-fat-free/pvid/aab332df-fbc5-48a0-b289-e3b223661b5c</t>
        </is>
      </c>
      <c r="R177" t="inlineStr">
        <is>
          <t>2026-09-13 19:13:58</t>
        </is>
      </c>
    </row>
    <row r="178">
      <c r="A178" t="inlineStr">
        <is>
          <t>560037</t>
        </is>
      </c>
      <c r="B178" t="inlineStr">
        <is>
          <t>Malkist Cheese Flavoured Cracker Biscuit - Family Pack</t>
        </is>
      </c>
      <c r="C178" t="inlineStr">
        <is>
          <t>Malkist Cheese Crunchy Layered Crackers</t>
        </is>
      </c>
      <c r="D178" t="inlineStr">
        <is>
          <t>In Stock</t>
        </is>
      </c>
      <c r="E178" t="inlineStr">
        <is>
          <t>Yes</t>
        </is>
      </c>
      <c r="F178" t="inlineStr">
        <is>
          <t>Bakery &amp; Biscuits</t>
        </is>
      </c>
      <c r="G178" t="inlineStr">
        <is>
          <t>Cream Biscuits</t>
        </is>
      </c>
      <c r="H178" t="inlineStr">
        <is>
          <t>https://www.zepto.com/pn/malkist-cheese-crunchy-layered-crackers/pvid/ff124783-3c69-427e-8e35-510a857135b7</t>
        </is>
      </c>
      <c r="I178" t="n">
        <v>57</v>
      </c>
      <c r="J178" t="n">
        <v>60</v>
      </c>
      <c r="K178" t="inlineStr"/>
      <c r="L178" t="inlineStr">
        <is>
          <t>1 pack (144 g or 150 g)</t>
        </is>
      </c>
      <c r="M178" t="inlineStr">
        <is>
          <t>376dd638-f05e-4171-b4e1-b97650b79fe7</t>
        </is>
      </c>
      <c r="N178" t="n">
        <v>144</v>
      </c>
      <c r="O178" t="inlineStr">
        <is>
          <t>g</t>
        </is>
      </c>
      <c r="P178" t="n">
        <v>560037</v>
      </c>
      <c r="Q178" t="inlineStr">
        <is>
          <t>https://www.zepto.com/pn/malkist-cheese-crunchy-layered-crackers/pvid/ff124783-3c69-427e-8e35-510a857135b7</t>
        </is>
      </c>
      <c r="R178" t="inlineStr">
        <is>
          <t>2026-09-13 19:14:02</t>
        </is>
      </c>
    </row>
    <row r="179">
      <c r="A179" t="inlineStr">
        <is>
          <t>560037</t>
        </is>
      </c>
      <c r="B179" t="inlineStr">
        <is>
          <t>Britannia Marie Gold Marie Biscuits (208 g)</t>
        </is>
      </c>
      <c r="C179" t="inlineStr">
        <is>
          <t>Britannia Vita Marie Gold Biscuits</t>
        </is>
      </c>
      <c r="D179" t="inlineStr">
        <is>
          <t>In Stock</t>
        </is>
      </c>
      <c r="E179" t="inlineStr">
        <is>
          <t>Yes</t>
        </is>
      </c>
      <c r="F179" t="inlineStr">
        <is>
          <t>Bakery &amp; Biscuits</t>
        </is>
      </c>
      <c r="G179" t="inlineStr">
        <is>
          <t>Glucose &amp; Marie</t>
        </is>
      </c>
      <c r="H179" t="inlineStr">
        <is>
          <t>https://www.zepto.com/pn/britannia-vita-marie-gold-biscuits-trans-fat-free/pvid/51ffd532-68d7-4620-993d-c0ea1d01dfc5</t>
        </is>
      </c>
      <c r="I179" t="n">
        <v>38</v>
      </c>
      <c r="J179" t="n">
        <v>45</v>
      </c>
      <c r="K179" t="inlineStr"/>
      <c r="L179" t="inlineStr">
        <is>
          <t>1 pack (248 g)</t>
        </is>
      </c>
      <c r="M179" t="inlineStr">
        <is>
          <t>376dd638-f05e-4171-b4e1-b97650b79fe7</t>
        </is>
      </c>
      <c r="N179" t="n">
        <v>248</v>
      </c>
      <c r="O179" t="inlineStr">
        <is>
          <t>g</t>
        </is>
      </c>
      <c r="P179" t="n">
        <v>560037</v>
      </c>
      <c r="Q179" t="inlineStr">
        <is>
          <t>https://www.zepto.com/pn/britannia-vita-marie-gold-biscuits-trans-fat-free/pvid/51ffd532-68d7-4620-993d-c0ea1d01dfc5</t>
        </is>
      </c>
      <c r="R179" t="inlineStr">
        <is>
          <t>2026-09-13 19:14:05</t>
        </is>
      </c>
    </row>
    <row r="180">
      <c r="A180" t="inlineStr">
        <is>
          <t>560037</t>
        </is>
      </c>
      <c r="B180" t="inlineStr">
        <is>
          <t>Britannia NutriChoice Digestive High Fibre Biscuit - 250 g Family Pack</t>
        </is>
      </c>
      <c r="C180" t="inlineStr">
        <is>
          <t>Britannia Nutrichoice High-Fibre Digestive Biscuits</t>
        </is>
      </c>
      <c r="D180" t="inlineStr">
        <is>
          <t>In Stock</t>
        </is>
      </c>
      <c r="E180" t="inlineStr">
        <is>
          <t>Yes</t>
        </is>
      </c>
      <c r="F180" t="inlineStr">
        <is>
          <t>Bakery &amp; Biscuits</t>
        </is>
      </c>
      <c r="G180" t="inlineStr">
        <is>
          <t>Healthy &amp; Digestive</t>
        </is>
      </c>
      <c r="H180" t="inlineStr">
        <is>
          <t>https://www.zepto.com/pn/britannia-nutrichoice-high-fibre-digestive-biscuits/pvid/f586520f-750a-4593-998f-6cbf0ba8a9a2</t>
        </is>
      </c>
      <c r="I180" t="n">
        <v>24</v>
      </c>
      <c r="J180" t="n">
        <v>25</v>
      </c>
      <c r="K180" t="inlineStr"/>
      <c r="L180" t="inlineStr">
        <is>
          <t>1 pack (91.7 g or 100 g)</t>
        </is>
      </c>
      <c r="M180" t="inlineStr">
        <is>
          <t>376dd638-f05e-4171-b4e1-b97650b79fe7</t>
        </is>
      </c>
      <c r="N180" t="n">
        <v>91.7</v>
      </c>
      <c r="O180" t="inlineStr">
        <is>
          <t>g</t>
        </is>
      </c>
      <c r="P180" t="n">
        <v>560037</v>
      </c>
      <c r="Q180" t="inlineStr">
        <is>
          <t>https://www.zepto.com/pn/britannia-nutrichoice-high-fibre-digestive-biscuits/pvid/f586520f-750a-4593-998f-6cbf0ba8a9a2</t>
        </is>
      </c>
      <c r="R180" t="inlineStr">
        <is>
          <t>2026-09-13 19:14:08</t>
        </is>
      </c>
    </row>
    <row r="181">
      <c r="A181" t="inlineStr">
        <is>
          <t>560037</t>
        </is>
      </c>
      <c r="B181" t="inlineStr">
        <is>
          <t>McVitie's Digestive High Fibre Biscuit</t>
        </is>
      </c>
      <c r="C181" t="inlineStr">
        <is>
          <t>Mcvitie's Digestive High Fibre Biscuits With Goodness Of Wholewheat,Super Saver Family Pack</t>
        </is>
      </c>
      <c r="D181" t="inlineStr">
        <is>
          <t>In Stock</t>
        </is>
      </c>
      <c r="E181" t="inlineStr">
        <is>
          <t>Yes</t>
        </is>
      </c>
      <c r="F181" t="inlineStr">
        <is>
          <t>Bakery &amp; Biscuits</t>
        </is>
      </c>
      <c r="G181" t="inlineStr">
        <is>
          <t>Healthy &amp; Digestive</t>
        </is>
      </c>
      <c r="H181" t="inlineStr">
        <is>
          <t>https://www.zepto.com/pn/mcvities-digestive-high-fibre-biscuits-with-goodness-of-wholewheatsuper-saver-family-pack/pvid/b004a8a7-269a-4d4a-91bc-046ff039d3e8</t>
        </is>
      </c>
      <c r="I181" t="n">
        <v>127</v>
      </c>
      <c r="J181" t="n">
        <v>220</v>
      </c>
      <c r="K181" t="inlineStr"/>
      <c r="L181" t="inlineStr">
        <is>
          <t>1 pack (959.1 g)</t>
        </is>
      </c>
      <c r="M181" t="inlineStr">
        <is>
          <t>376dd638-f05e-4171-b4e1-b97650b79fe7</t>
        </is>
      </c>
      <c r="N181" t="n">
        <v>959.1</v>
      </c>
      <c r="O181" t="inlineStr">
        <is>
          <t>g</t>
        </is>
      </c>
      <c r="P181" t="n">
        <v>560037</v>
      </c>
      <c r="Q181" t="inlineStr">
        <is>
          <t>https://www.zepto.com/pn/mcvities-digestive-high-fibre-biscuits-with-goodness-of-wholewheatsuper-saver-family-pack/pvid/b004a8a7-269a-4d4a-91bc-046ff039d3e8</t>
        </is>
      </c>
      <c r="R181" t="inlineStr">
        <is>
          <t>2026-09-13 19:14:11</t>
        </is>
      </c>
    </row>
    <row r="182">
      <c r="A182" t="inlineStr">
        <is>
          <t>560037</t>
        </is>
      </c>
      <c r="B182" t="inlineStr">
        <is>
          <t>Nivea Nourishing Body Lotion</t>
        </is>
      </c>
      <c r="C182" t="inlineStr">
        <is>
          <t>NIVEA Nourishing Body Lotion Body Milk</t>
        </is>
      </c>
      <c r="D182" t="inlineStr">
        <is>
          <t>In Stock</t>
        </is>
      </c>
      <c r="E182" t="inlineStr">
        <is>
          <t>Yes</t>
        </is>
      </c>
      <c r="F182" t="inlineStr">
        <is>
          <t>Beauty &amp; Cosmetics</t>
        </is>
      </c>
      <c r="G182" t="inlineStr">
        <is>
          <t>Body &amp; Skin Care</t>
        </is>
      </c>
      <c r="H182" t="inlineStr">
        <is>
          <t>https://www.zepto.com/pn/nivea-nourishing-body-lotion-body-milk48-h-moisturization2x-almond-oilfor-very-dry-skin/pvid/beb074f2-5177-4d23-bcf6-2809bebf7e3e</t>
        </is>
      </c>
      <c r="I182" t="n">
        <v>340</v>
      </c>
      <c r="J182" t="n">
        <v>550</v>
      </c>
      <c r="K182" t="inlineStr"/>
      <c r="L182" t="inlineStr">
        <is>
          <t>1 pc (400 ml)</t>
        </is>
      </c>
      <c r="M182" t="inlineStr">
        <is>
          <t>376dd638-f05e-4171-b4e1-b97650b79fe7</t>
        </is>
      </c>
      <c r="N182" t="n">
        <v>400</v>
      </c>
      <c r="O182" t="inlineStr">
        <is>
          <t>ml</t>
        </is>
      </c>
      <c r="P182" t="n">
        <v>560037</v>
      </c>
      <c r="Q182" t="inlineStr">
        <is>
          <t>https://www.zepto.com/pn/nivea-nourishing-body-lotion-body-milk48-h-moisturization2x-almond-oilfor-very-dry-skin/pvid/beb074f2-5177-4d23-bcf6-2809bebf7e3e</t>
        </is>
      </c>
      <c r="R182" t="inlineStr">
        <is>
          <t>2026-09-13 19:14:14</t>
        </is>
      </c>
    </row>
    <row r="183">
      <c r="A183" t="inlineStr">
        <is>
          <t>560037</t>
        </is>
      </c>
      <c r="B183" t="inlineStr">
        <is>
          <t>Maybelline New York Colossal Kajal (Deep Black)</t>
        </is>
      </c>
      <c r="C183" t="inlineStr">
        <is>
          <t>Maybelline New York The Colossal Kajal, Smudgeproof &amp;amp; Waterproof Lasts Up To 24H - Deep Black</t>
        </is>
      </c>
      <c r="D183" t="inlineStr">
        <is>
          <t>In Stock</t>
        </is>
      </c>
      <c r="E183" t="inlineStr">
        <is>
          <t>Yes</t>
        </is>
      </c>
      <c r="F183" t="inlineStr">
        <is>
          <t>Beauty &amp; Cosmetics</t>
        </is>
      </c>
      <c r="G183" t="inlineStr">
        <is>
          <t>Eye Makeup</t>
        </is>
      </c>
      <c r="H183" t="inlineStr">
        <is>
          <t>https://www.zepto.com/pn/maybelline-new-york-the-colossal-kajal-smudgeproof-waterproof-lasts-up-to-24h-deep-black/pvid/7a27d6ad-6398-43b7-bc6e-36487651a732</t>
        </is>
      </c>
      <c r="I183" t="n">
        <v>173</v>
      </c>
      <c r="J183" t="n">
        <v>220</v>
      </c>
      <c r="K183" t="inlineStr"/>
      <c r="L183" t="inlineStr">
        <is>
          <t>1 pc (0.35 g)</t>
        </is>
      </c>
      <c r="M183" t="inlineStr">
        <is>
          <t>376dd638-f05e-4171-b4e1-b97650b79fe7</t>
        </is>
      </c>
      <c r="N183" t="n">
        <v>0.35</v>
      </c>
      <c r="O183" t="inlineStr">
        <is>
          <t>g</t>
        </is>
      </c>
      <c r="P183" t="n">
        <v>560037</v>
      </c>
      <c r="Q183" t="inlineStr">
        <is>
          <t>https://www.zepto.com/pn/maybelline-new-york-the-colossal-kajal-smudgeproof-waterproof-lasts-up-to-24h-deep-black/pvid/7a27d6ad-6398-43b7-bc6e-36487651a732</t>
        </is>
      </c>
      <c r="R183" t="inlineStr">
        <is>
          <t>2026-09-13 19:14:31</t>
        </is>
      </c>
    </row>
    <row r="184">
      <c r="A184" t="inlineStr">
        <is>
          <t>560037</t>
        </is>
      </c>
      <c r="B184" t="inlineStr">
        <is>
          <t>Pond's Bright Beauty Serum Skin Treatment Cream 34 g</t>
        </is>
      </c>
      <c r="C184" t="inlineStr">
        <is>
          <t>Pond&amp;#x27;s Bright Beauty Anti-Spot Serum Cream With Niacinamide And SPF 15 PA++</t>
        </is>
      </c>
      <c r="D184" t="inlineStr">
        <is>
          <t>In Stock</t>
        </is>
      </c>
      <c r="E184" t="inlineStr">
        <is>
          <t>Yes</t>
        </is>
      </c>
      <c r="F184" t="inlineStr">
        <is>
          <t>Beauty &amp; Cosmetics</t>
        </is>
      </c>
      <c r="G184" t="inlineStr">
        <is>
          <t>Face Care</t>
        </is>
      </c>
      <c r="H184" t="inlineStr">
        <is>
          <t>https://www.zepto.com/pn/ponds-bright-beauty-anti-spot-serum-cream-with-niacinamide-and-spf-15-pa/pvid/5554b8fd-d11e-4637-a134-d4da7f091c88</t>
        </is>
      </c>
      <c r="I184" t="n">
        <v>298</v>
      </c>
      <c r="J184" t="n">
        <v>359</v>
      </c>
      <c r="K184" t="inlineStr"/>
      <c r="L184" t="inlineStr">
        <is>
          <t>1 pc (50 g)</t>
        </is>
      </c>
      <c r="M184" t="inlineStr">
        <is>
          <t>376dd638-f05e-4171-b4e1-b97650b79fe7</t>
        </is>
      </c>
      <c r="N184" t="n">
        <v>50</v>
      </c>
      <c r="O184" t="inlineStr">
        <is>
          <t>g</t>
        </is>
      </c>
      <c r="P184" t="n">
        <v>560037</v>
      </c>
      <c r="Q184" t="inlineStr">
        <is>
          <t>https://www.zepto.com/pn/ponds-bright-beauty-anti-spot-serum-cream-with-niacinamide-and-spf-15-pa/pvid/5554b8fd-d11e-4637-a134-d4da7f091c88</t>
        </is>
      </c>
      <c r="R184" t="inlineStr">
        <is>
          <t>2026-09-13 19:14:34</t>
        </is>
      </c>
    </row>
    <row r="185">
      <c r="A185" t="inlineStr">
        <is>
          <t>560037</t>
        </is>
      </c>
      <c r="B185" t="inlineStr">
        <is>
          <t>Lakme Forever Matte Compact (Pearl)</t>
        </is>
      </c>
      <c r="C185" t="inlineStr">
        <is>
          <t>Lakme Forever Matte Compact, Smooth Finish, Lasts for 12 Hrs, Even Toned Look, Coral</t>
        </is>
      </c>
      <c r="D185" t="inlineStr">
        <is>
          <t>In Stock</t>
        </is>
      </c>
      <c r="E185" t="inlineStr">
        <is>
          <t>Yes</t>
        </is>
      </c>
      <c r="F185" t="inlineStr">
        <is>
          <t>Beauty &amp; Cosmetics</t>
        </is>
      </c>
      <c r="G185" t="inlineStr">
        <is>
          <t>Face Cosmetics</t>
        </is>
      </c>
      <c r="H185" t="inlineStr">
        <is>
          <t>https://www.zepto.com/pn/lakme-forever-matte-compact-smooth-finish-lasts-for-12-hrs-even-toned-look-coral/pvid/cfd04ba0-c26a-4585-9a9d-b22b56cf0cb7</t>
        </is>
      </c>
      <c r="I185" t="n">
        <v>188</v>
      </c>
      <c r="J185" t="n">
        <v>269</v>
      </c>
      <c r="K185" t="inlineStr"/>
      <c r="L185" t="inlineStr">
        <is>
          <t>1 pc (9 g)</t>
        </is>
      </c>
      <c r="M185" t="inlineStr">
        <is>
          <t>376dd638-f05e-4171-b4e1-b97650b79fe7</t>
        </is>
      </c>
      <c r="N185" t="n">
        <v>9</v>
      </c>
      <c r="O185" t="inlineStr">
        <is>
          <t>g</t>
        </is>
      </c>
      <c r="P185" t="n">
        <v>560037</v>
      </c>
      <c r="Q185" t="inlineStr">
        <is>
          <t>https://www.zepto.com/pn/lakme-forever-matte-compact-smooth-finish-lasts-for-12-hrs-even-toned-look-coral/pvid/cfd04ba0-c26a-4585-9a9d-b22b56cf0cb7</t>
        </is>
      </c>
      <c r="R185" t="inlineStr">
        <is>
          <t>2026-09-13 19:14:38</t>
        </is>
      </c>
    </row>
    <row r="186">
      <c r="A186" t="inlineStr">
        <is>
          <t>560037</t>
        </is>
      </c>
      <c r="B186" t="inlineStr">
        <is>
          <t>Livon Anti-Frizz Hair Serum</t>
        </is>
      </c>
      <c r="C186" t="inlineStr">
        <is>
          <t>Livon Serum For Frizz-Free Smooth Hair With Argan Oil &amp;amp; Vitamin E</t>
        </is>
      </c>
      <c r="D186" t="inlineStr">
        <is>
          <t>In Stock</t>
        </is>
      </c>
      <c r="E186" t="inlineStr">
        <is>
          <t>Yes</t>
        </is>
      </c>
      <c r="F186" t="inlineStr">
        <is>
          <t>Beauty &amp; Cosmetics</t>
        </is>
      </c>
      <c r="G186" t="inlineStr">
        <is>
          <t>Hair Styling &amp; Treatment</t>
        </is>
      </c>
      <c r="H186" t="inlineStr">
        <is>
          <t>https://www.zepto.com/pn/livon-serum-for-frizz-free-smooth-hair-with-argan-oil-vitamin-e/pvid/bf4af905-050d-4878-be6d-d2ff195b3e1b</t>
        </is>
      </c>
      <c r="I186" t="n">
        <v>133</v>
      </c>
      <c r="J186" t="n">
        <v>180</v>
      </c>
      <c r="K186" t="inlineStr"/>
      <c r="L186" t="inlineStr">
        <is>
          <t>1 pc (50 ml)</t>
        </is>
      </c>
      <c r="M186" t="inlineStr">
        <is>
          <t>376dd638-f05e-4171-b4e1-b97650b79fe7</t>
        </is>
      </c>
      <c r="N186" t="n">
        <v>50</v>
      </c>
      <c r="O186" t="inlineStr">
        <is>
          <t>ml</t>
        </is>
      </c>
      <c r="P186" t="n">
        <v>560037</v>
      </c>
      <c r="Q186" t="inlineStr">
        <is>
          <t>https://www.zepto.com/pn/livon-serum-for-frizz-free-smooth-hair-with-argan-oil-vitamin-e/pvid/bf4af905-050d-4878-be6d-d2ff195b3e1b</t>
        </is>
      </c>
      <c r="R186" t="inlineStr">
        <is>
          <t>2026-09-13 19:15:09</t>
        </is>
      </c>
    </row>
    <row r="187">
      <c r="A187" t="inlineStr">
        <is>
          <t>560037</t>
        </is>
      </c>
      <c r="B187" t="inlineStr">
        <is>
          <t>Nivea Essential Care Lip Balm</t>
        </is>
      </c>
      <c r="C187" t="inlineStr">
        <is>
          <t>Nivea Lip Balm Original Care for 24h Moisture with Shea Butter &amp;amp; Natural Oils</t>
        </is>
      </c>
      <c r="D187" t="inlineStr">
        <is>
          <t>In Stock</t>
        </is>
      </c>
      <c r="E187" t="inlineStr">
        <is>
          <t>Yes</t>
        </is>
      </c>
      <c r="F187" t="inlineStr">
        <is>
          <t>Beauty &amp; Cosmetics</t>
        </is>
      </c>
      <c r="G187" t="inlineStr">
        <is>
          <t>Lip &amp; Eye Care</t>
        </is>
      </c>
      <c r="H187" t="inlineStr">
        <is>
          <t>https://www.zepto.com/pn/nivea-lip-balm-original-care-for-24h-moisture-with-shea-butter-natural-oils/pvid/13cc76ce-4851-468c-8ce3-a7b4628ccec9</t>
        </is>
      </c>
      <c r="I187" t="n">
        <v>140</v>
      </c>
      <c r="J187" t="n">
        <v>175</v>
      </c>
      <c r="K187" t="inlineStr"/>
      <c r="L187" t="inlineStr">
        <is>
          <t>1 pc (4.8 g)</t>
        </is>
      </c>
      <c r="M187" t="inlineStr">
        <is>
          <t>376dd638-f05e-4171-b4e1-b97650b79fe7</t>
        </is>
      </c>
      <c r="N187" t="n">
        <v>4.8</v>
      </c>
      <c r="O187" t="inlineStr">
        <is>
          <t>g</t>
        </is>
      </c>
      <c r="P187" t="n">
        <v>560037</v>
      </c>
      <c r="Q187" t="inlineStr">
        <is>
          <t>https://www.zepto.com/pn/nivea-lip-balm-original-care-for-24h-moisture-with-shea-butter-natural-oils/pvid/13cc76ce-4851-468c-8ce3-a7b4628ccec9</t>
        </is>
      </c>
      <c r="R187" t="inlineStr">
        <is>
          <t>2026-09-13 19:15:12</t>
        </is>
      </c>
    </row>
    <row r="188">
      <c r="A188" t="inlineStr">
        <is>
          <t>560037</t>
        </is>
      </c>
      <c r="B188" t="inlineStr">
        <is>
          <t>Lakme 9To5 Hya Matte Lipstick (Workday Rose)</t>
        </is>
      </c>
      <c r="C188" t="inlineStr">
        <is>
          <t>Lakme 9to5 Hya Matte Lipstick</t>
        </is>
      </c>
      <c r="D188" t="inlineStr">
        <is>
          <t>In Stock</t>
        </is>
      </c>
      <c r="E188" t="inlineStr">
        <is>
          <t>Yes</t>
        </is>
      </c>
      <c r="F188" t="inlineStr">
        <is>
          <t>Beauty &amp; Cosmetics</t>
        </is>
      </c>
      <c r="G188" t="inlineStr">
        <is>
          <t>Lip Cosmetics</t>
        </is>
      </c>
      <c r="H188" t="inlineStr">
        <is>
          <t>https://www.zepto.com/pn/lakme-9to5-hya-matte-lipstick-magenta-morning/pvid/5d984728-ce6c-4613-9c02-a6cf50a0884d</t>
        </is>
      </c>
      <c r="I188" t="n">
        <v>455</v>
      </c>
      <c r="J188" t="n">
        <v>699</v>
      </c>
      <c r="K188" t="inlineStr"/>
      <c r="L188" t="inlineStr">
        <is>
          <t>1 pc (3.6 g)</t>
        </is>
      </c>
      <c r="M188" t="inlineStr">
        <is>
          <t>376dd638-f05e-4171-b4e1-b97650b79fe7</t>
        </is>
      </c>
      <c r="N188" t="n">
        <v>3.6</v>
      </c>
      <c r="O188" t="inlineStr">
        <is>
          <t>g</t>
        </is>
      </c>
      <c r="P188" t="n">
        <v>560037</v>
      </c>
      <c r="Q188" t="inlineStr">
        <is>
          <t>https://www.zepto.com/pn/lakme-9to5-hya-matte-lipstick-magenta-morning/pvid/5d984728-ce6c-4613-9c02-a6cf50a0884d</t>
        </is>
      </c>
      <c r="R188" t="inlineStr">
        <is>
          <t>2026-09-13 19:15:16</t>
        </is>
      </c>
    </row>
    <row r="189">
      <c r="A189" t="inlineStr">
        <is>
          <t>560037</t>
        </is>
      </c>
      <c r="B189" t="inlineStr">
        <is>
          <t>Lakme Nail Paint Remover</t>
        </is>
      </c>
      <c r="C189" t="inlineStr">
        <is>
          <t>Lakme Liquid Nail Polish Remover With Vitamin E</t>
        </is>
      </c>
      <c r="D189" t="inlineStr">
        <is>
          <t>In Stock</t>
        </is>
      </c>
      <c r="E189" t="inlineStr">
        <is>
          <t>Yes</t>
        </is>
      </c>
      <c r="F189" t="inlineStr">
        <is>
          <t>Beauty &amp; Cosmetics</t>
        </is>
      </c>
      <c r="G189" t="inlineStr">
        <is>
          <t>Nail Cosmetics</t>
        </is>
      </c>
      <c r="H189" t="inlineStr">
        <is>
          <t>https://www.zepto.com/pn/lakme-liquid-nail-polish-remover-with-vitamin-e/pvid/bde2cc1c-b3f8-4d83-b609-109298c051b2</t>
        </is>
      </c>
      <c r="I189" t="n">
        <v>88</v>
      </c>
      <c r="J189" t="n">
        <v>110</v>
      </c>
      <c r="K189" t="inlineStr"/>
      <c r="L189" t="inlineStr">
        <is>
          <t>1 pc (27 ml)</t>
        </is>
      </c>
      <c r="M189" t="inlineStr">
        <is>
          <t>376dd638-f05e-4171-b4e1-b97650b79fe7</t>
        </is>
      </c>
      <c r="N189" t="n">
        <v>27</v>
      </c>
      <c r="O189" t="inlineStr">
        <is>
          <t>ml</t>
        </is>
      </c>
      <c r="P189" t="n">
        <v>560037</v>
      </c>
      <c r="Q189" t="inlineStr">
        <is>
          <t>https://www.zepto.com/pn/lakme-liquid-nail-polish-remover-with-vitamin-e/pvid/bde2cc1c-b3f8-4d83-b609-109298c051b2</t>
        </is>
      </c>
      <c r="R189" t="inlineStr">
        <is>
          <t>2026-09-13 19:15:20</t>
        </is>
      </c>
    </row>
    <row r="190">
      <c r="A190" t="inlineStr">
        <is>
          <t>560037</t>
        </is>
      </c>
      <c r="B190" t="inlineStr">
        <is>
          <t>Licious Chicken Curry Cut (Small Pieces)</t>
        </is>
      </c>
      <c r="C190" t="inlineStr">
        <is>
          <t>Licious Chicken - Curry Cut (Small)</t>
        </is>
      </c>
      <c r="D190" t="inlineStr">
        <is>
          <t>In Stock</t>
        </is>
      </c>
      <c r="E190" t="inlineStr">
        <is>
          <t>Yes</t>
        </is>
      </c>
      <c r="F190" t="inlineStr">
        <is>
          <t>Chicken, Meat &amp; Fish</t>
        </is>
      </c>
      <c r="G190" t="inlineStr">
        <is>
          <t>Fresh Meat</t>
        </is>
      </c>
      <c r="H190" t="inlineStr">
        <is>
          <t>https://www.zepto.com/pn/licious-chicken-curry-cut-small/pvid/35b25e1e-60fa-4471-b229-dc235c303997</t>
        </is>
      </c>
      <c r="I190" t="n">
        <v>199</v>
      </c>
      <c r="J190" t="n">
        <v>209</v>
      </c>
      <c r="K190" t="inlineStr"/>
      <c r="L190" t="inlineStr">
        <is>
          <t>450 g</t>
        </is>
      </c>
      <c r="M190" t="inlineStr">
        <is>
          <t>376dd638-f05e-4171-b4e1-b97650b79fe7</t>
        </is>
      </c>
      <c r="N190" t="n">
        <v>450</v>
      </c>
      <c r="O190" t="inlineStr">
        <is>
          <t>g</t>
        </is>
      </c>
      <c r="P190" t="n">
        <v>560037</v>
      </c>
      <c r="Q190" t="inlineStr">
        <is>
          <t>https://www.zepto.com/pn/licious-chicken-curry-cut-small/pvid/35b25e1e-60fa-4471-b229-dc235c303997</t>
        </is>
      </c>
      <c r="R190" t="inlineStr">
        <is>
          <t>2026-09-13 19:15:22</t>
        </is>
      </c>
    </row>
    <row r="191">
      <c r="A191" t="inlineStr">
        <is>
          <t>560037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In Stock</t>
        </is>
      </c>
      <c r="E191" t="inlineStr">
        <is>
          <t>Yes</t>
        </is>
      </c>
      <c r="F191" t="inlineStr">
        <is>
          <t>Cleaning Essentials</t>
        </is>
      </c>
      <c r="G191" t="inlineStr">
        <is>
          <t>Detergent Powder &amp; Bars</t>
        </is>
      </c>
      <c r="H191" t="inlineStr">
        <is>
          <t>https://www.zepto.com/pn/surf-excel-easy-wash-detergent-powder/pvid/05167024-5986-44c6-af23-9011d9738402</t>
        </is>
      </c>
      <c r="I191" t="n">
        <v>152</v>
      </c>
      <c r="J191" t="n">
        <v>167</v>
      </c>
      <c r="K191" t="inlineStr"/>
      <c r="L191" t="inlineStr">
        <is>
          <t>1 pack (1 kg)</t>
        </is>
      </c>
      <c r="M191" t="inlineStr">
        <is>
          <t>376dd638-f05e-4171-b4e1-b97650b79fe7</t>
        </is>
      </c>
      <c r="N191" t="n">
        <v>1000</v>
      </c>
      <c r="O191" t="inlineStr">
        <is>
          <t>g</t>
        </is>
      </c>
      <c r="P191" t="n">
        <v>560037</v>
      </c>
      <c r="Q191" t="inlineStr">
        <is>
          <t>https://www.zepto.com/pn/surf-excel-easy-wash-detergent-powder/pvid/05167024-5986-44c6-af23-9011d9738402</t>
        </is>
      </c>
      <c r="R191" t="inlineStr">
        <is>
          <t>2026-09-13 19:15:25</t>
        </is>
      </c>
    </row>
    <row r="192">
      <c r="A192" t="inlineStr">
        <is>
          <t>560037</t>
        </is>
      </c>
      <c r="B192" t="inlineStr">
        <is>
          <t>Scotch Brite Scrub Pad</t>
        </is>
      </c>
      <c r="C192" t="inlineStr">
        <is>
          <t>Scotch Brite Scrub Pad (Pack of 5)</t>
        </is>
      </c>
      <c r="D192" t="inlineStr">
        <is>
          <t>In Stock</t>
        </is>
      </c>
      <c r="E192" t="inlineStr">
        <is>
          <t>Yes</t>
        </is>
      </c>
      <c r="F192" t="inlineStr">
        <is>
          <t>Cleaning Essentials</t>
        </is>
      </c>
      <c r="G192" t="inlineStr">
        <is>
          <t>Dishwashing Accessories</t>
        </is>
      </c>
      <c r="H192" t="inlineStr">
        <is>
          <t>https://www.zepto.com/pn/scotch-brite-scrub-pad-pack-of-5/pvid/4d2944bd-38ef-4482-8843-4a86e9009683</t>
        </is>
      </c>
      <c r="I192" t="n">
        <v>75</v>
      </c>
      <c r="J192" t="n">
        <v>90</v>
      </c>
      <c r="K192" t="inlineStr"/>
      <c r="L192" t="inlineStr">
        <is>
          <t>1 pack (5 pcs)</t>
        </is>
      </c>
      <c r="M192" t="inlineStr">
        <is>
          <t>376dd638-f05e-4171-b4e1-b97650b79fe7</t>
        </is>
      </c>
      <c r="N192" t="inlineStr"/>
      <c r="O192" t="inlineStr"/>
      <c r="P192" t="n">
        <v>560037</v>
      </c>
      <c r="Q192" t="inlineStr">
        <is>
          <t>https://www.zepto.com/pn/scotch-brite-scrub-pad-pack-of-5/pvid/4d2944bd-38ef-4482-8843-4a86e9009683</t>
        </is>
      </c>
      <c r="R192" t="inlineStr">
        <is>
          <t>2026-09-13 19:15:28</t>
        </is>
      </c>
    </row>
    <row r="193">
      <c r="A193" t="inlineStr">
        <is>
          <t>560037</t>
        </is>
      </c>
      <c r="B193" t="inlineStr">
        <is>
          <t>Vim Lemon Dishwash Bar (300 g)</t>
        </is>
      </c>
      <c r="C193" t="inlineStr">
        <is>
          <t>Vim Lemon Dishwash Bar</t>
        </is>
      </c>
      <c r="D193" t="inlineStr">
        <is>
          <t>In Stock</t>
        </is>
      </c>
      <c r="E193" t="inlineStr">
        <is>
          <t>Yes</t>
        </is>
      </c>
      <c r="F193" t="inlineStr">
        <is>
          <t>Cleaning Essentials</t>
        </is>
      </c>
      <c r="G193" t="inlineStr">
        <is>
          <t>Dishwashing Bars &amp; Tubs</t>
        </is>
      </c>
      <c r="H193" t="inlineStr">
        <is>
          <t>https://www.zepto.com/pn/vim-lemon-dishwash-bar/pvid/28eeaa3f-f739-45fd-b797-e138fd64fc62</t>
        </is>
      </c>
      <c r="I193" t="n">
        <v>60</v>
      </c>
      <c r="J193" t="n">
        <v>60</v>
      </c>
      <c r="K193" t="inlineStr"/>
      <c r="L193" t="inlineStr">
        <is>
          <t>1 pc (480 g)</t>
        </is>
      </c>
      <c r="M193" t="inlineStr">
        <is>
          <t>376dd638-f05e-4171-b4e1-b97650b79fe7</t>
        </is>
      </c>
      <c r="N193" t="n">
        <v>480</v>
      </c>
      <c r="O193" t="inlineStr">
        <is>
          <t>g</t>
        </is>
      </c>
      <c r="P193" t="n">
        <v>560037</v>
      </c>
      <c r="Q193" t="inlineStr">
        <is>
          <t>https://www.zepto.com/pn/vim-lemon-dishwash-bar/pvid/28eeaa3f-f739-45fd-b797-e138fd64fc62</t>
        </is>
      </c>
      <c r="R193" t="inlineStr">
        <is>
          <t>2026-09-13 19:15:30</t>
        </is>
      </c>
    </row>
    <row r="194">
      <c r="A194" t="inlineStr">
        <is>
          <t>560037</t>
        </is>
      </c>
      <c r="B194" t="inlineStr">
        <is>
          <t>Vim Lemon Dishwash Gel</t>
        </is>
      </c>
      <c r="C194" t="inlineStr">
        <is>
          <t>Vim Lemon Dishwash Liquid Gel</t>
        </is>
      </c>
      <c r="D194" t="inlineStr">
        <is>
          <t>In Stock</t>
        </is>
      </c>
      <c r="E194" t="inlineStr">
        <is>
          <t>Yes</t>
        </is>
      </c>
      <c r="F194" t="inlineStr">
        <is>
          <t>Cleaning Essentials</t>
        </is>
      </c>
      <c r="G194" t="inlineStr">
        <is>
          <t>Dishwashing Gels &amp; Tablets</t>
        </is>
      </c>
      <c r="H194" t="inlineStr">
        <is>
          <t>https://www.zepto.com/pn/vim-lemon-dishwash-liquid-gel/pvid/ff2f7925-64d6-4fd5-8fe8-c093de4c6488</t>
        </is>
      </c>
      <c r="I194" t="n">
        <v>135</v>
      </c>
      <c r="J194" t="n">
        <v>140</v>
      </c>
      <c r="K194" t="inlineStr"/>
      <c r="L194" t="inlineStr">
        <is>
          <t>1 pc (500 ml)</t>
        </is>
      </c>
      <c r="M194" t="inlineStr">
        <is>
          <t>376dd638-f05e-4171-b4e1-b97650b79fe7</t>
        </is>
      </c>
      <c r="N194" t="n">
        <v>500</v>
      </c>
      <c r="O194" t="inlineStr">
        <is>
          <t>ml</t>
        </is>
      </c>
      <c r="P194" t="n">
        <v>560037</v>
      </c>
      <c r="Q194" t="inlineStr">
        <is>
          <t>https://www.zepto.com/pn/vim-lemon-dishwash-liquid-gel/pvid/ff2f7925-64d6-4fd5-8fe8-c093de4c6488</t>
        </is>
      </c>
      <c r="R194" t="inlineStr">
        <is>
          <t>2026-09-13 19:15:34</t>
        </is>
      </c>
    </row>
    <row r="195">
      <c r="A195" t="inlineStr">
        <is>
          <t>560037</t>
        </is>
      </c>
      <c r="B195" t="inlineStr">
        <is>
          <t>Comfort After Wash Fabric Conditioner (Lily Fresh)</t>
        </is>
      </c>
      <c r="C195" t="inlineStr">
        <is>
          <t>Comfort Morning Fresh After Wash Fabric Conditioner</t>
        </is>
      </c>
      <c r="D195" t="inlineStr">
        <is>
          <t>In Stock</t>
        </is>
      </c>
      <c r="E195" t="inlineStr">
        <is>
          <t>Yes</t>
        </is>
      </c>
      <c r="F195" t="inlineStr">
        <is>
          <t>Cleaning Essentials</t>
        </is>
      </c>
      <c r="G195" t="inlineStr">
        <is>
          <t>Fabric Conditioner &amp; Additives</t>
        </is>
      </c>
      <c r="H195" t="inlineStr">
        <is>
          <t>https://www.zepto.com/pn/comfort-morning-fresh-after-wash-fabric-conditioner/pvid/7d9316fc-60ec-4b2f-93c0-e95af778c2e7</t>
        </is>
      </c>
      <c r="I195" t="n">
        <v>188</v>
      </c>
      <c r="J195" t="n">
        <v>245</v>
      </c>
      <c r="K195" t="inlineStr"/>
      <c r="L195" t="inlineStr">
        <is>
          <t>1 pc (860 ml)</t>
        </is>
      </c>
      <c r="M195" t="inlineStr">
        <is>
          <t>376dd638-f05e-4171-b4e1-b97650b79fe7</t>
        </is>
      </c>
      <c r="N195" t="n">
        <v>860</v>
      </c>
      <c r="O195" t="inlineStr">
        <is>
          <t>ml</t>
        </is>
      </c>
      <c r="P195" t="n">
        <v>560037</v>
      </c>
      <c r="Q195" t="inlineStr">
        <is>
          <t>https://www.zepto.com/pn/comfort-morning-fresh-after-wash-fabric-conditioner/pvid/7d9316fc-60ec-4b2f-93c0-e95af778c2e7</t>
        </is>
      </c>
      <c r="R195" t="inlineStr">
        <is>
          <t>2026-09-13 19:15:37</t>
        </is>
      </c>
    </row>
    <row r="196">
      <c r="A196" t="inlineStr">
        <is>
          <t>560037</t>
        </is>
      </c>
      <c r="B196" t="inlineStr">
        <is>
          <t>Lizol Disinfectant Surface &amp; Floor Cleaner (Citrus) 2 l</t>
        </is>
      </c>
      <c r="C196" t="inlineStr">
        <is>
          <t>Lizol Citrus Floor Cleaner Liquid</t>
        </is>
      </c>
      <c r="D196" t="inlineStr">
        <is>
          <t>In Stock</t>
        </is>
      </c>
      <c r="E196" t="inlineStr">
        <is>
          <t>Yes</t>
        </is>
      </c>
      <c r="F196" t="inlineStr">
        <is>
          <t>Cleaning Essentials</t>
        </is>
      </c>
      <c r="G196" t="inlineStr">
        <is>
          <t>Floor &amp; Surface Cleaners</t>
        </is>
      </c>
      <c r="H196" t="inlineStr">
        <is>
          <t>https://www.zepto.com/pn/lizol-citrus-floor-cleaner-liquid/pvid/1c17d5d5-f472-4e57-8e76-a49225ef107c</t>
        </is>
      </c>
      <c r="I196" t="n">
        <v>169</v>
      </c>
      <c r="J196" t="n">
        <v>169</v>
      </c>
      <c r="K196" t="inlineStr"/>
      <c r="L196" t="inlineStr">
        <is>
          <t>1 pack (625 ml)</t>
        </is>
      </c>
      <c r="M196" t="inlineStr">
        <is>
          <t>376dd638-f05e-4171-b4e1-b97650b79fe7</t>
        </is>
      </c>
      <c r="N196" t="n">
        <v>625</v>
      </c>
      <c r="O196" t="inlineStr">
        <is>
          <t>ml</t>
        </is>
      </c>
      <c r="P196" t="n">
        <v>560037</v>
      </c>
      <c r="Q196" t="inlineStr">
        <is>
          <t>https://www.zepto.com/pn/lizol-citrus-floor-cleaner-liquid/pvid/1c17d5d5-f472-4e57-8e76-a49225ef107c</t>
        </is>
      </c>
      <c r="R196" t="inlineStr">
        <is>
          <t>2026-09-13 19:15:47</t>
        </is>
      </c>
    </row>
    <row r="197">
      <c r="A197" t="inlineStr">
        <is>
          <t>560037</t>
        </is>
      </c>
      <c r="B197" t="inlineStr">
        <is>
          <t>Surf Excel Matic Top Load Liquid Detergent</t>
        </is>
      </c>
      <c r="C197" t="inlineStr">
        <is>
          <t>Ecosys Laundry Pods with Bioenzymes | Softener \u0026 Long Lasting Aroma</t>
        </is>
      </c>
      <c r="D197" t="inlineStr">
        <is>
          <t>In Stock</t>
        </is>
      </c>
      <c r="E197" t="inlineStr">
        <is>
          <t>Yes</t>
        </is>
      </c>
      <c r="F197" t="inlineStr">
        <is>
          <t>Cleaning Essentials</t>
        </is>
      </c>
      <c r="G197" t="inlineStr">
        <is>
          <t>Liquid Detergents</t>
        </is>
      </c>
      <c r="H197" t="inlineStr">
        <is>
          <t>https://www.zepto.com/pn/surf-excel-matic-top-load-detergent-liquid-refill-tough-dried-stain-removal/pvid/fec05601-e917-47c0-954e-0db9b9851924</t>
        </is>
      </c>
      <c r="I197" t="n">
        <v>317</v>
      </c>
      <c r="J197" t="n">
        <v>355</v>
      </c>
      <c r="K197" t="inlineStr"/>
      <c r="L197" t="inlineStr">
        <is>
          <t>1 pack (2 kg)</t>
        </is>
      </c>
      <c r="M197" t="inlineStr">
        <is>
          <t>376dd638-f05e-4171-b4e1-b97650b79fe7</t>
        </is>
      </c>
      <c r="N197" t="n">
        <v>2000</v>
      </c>
      <c r="O197" t="inlineStr">
        <is>
          <t>g</t>
        </is>
      </c>
      <c r="P197" t="n">
        <v>560037</v>
      </c>
      <c r="Q197" t="inlineStr">
        <is>
          <t>https://www.zepto.com/pn/surf-excel-matic-top-load-detergent-liquid-refill-tough-dried-stain-removal/pvid/fec05601-e917-47c0-954e-0db9b9851924</t>
        </is>
      </c>
      <c r="R197" t="inlineStr">
        <is>
          <t>2026-09-13 19:15:51</t>
        </is>
      </c>
    </row>
    <row r="198">
      <c r="A198" t="inlineStr">
        <is>
          <t>560037</t>
        </is>
      </c>
      <c r="B198" t="inlineStr">
        <is>
          <t>Harpic Disinfectant Liquid Toilet Cleaner - (Original)</t>
        </is>
      </c>
      <c r="C198" t="inlineStr">
        <is>
          <t>Harpic Marine Toilet Cleaner Liquid</t>
        </is>
      </c>
      <c r="D198" t="inlineStr">
        <is>
          <t>In Stock</t>
        </is>
      </c>
      <c r="E198" t="inlineStr">
        <is>
          <t>Yes</t>
        </is>
      </c>
      <c r="F198" t="inlineStr">
        <is>
          <t>Cleaning Essentials</t>
        </is>
      </c>
      <c r="G198" t="inlineStr">
        <is>
          <t>Toilet &amp; Bathroom Cleaners</t>
        </is>
      </c>
      <c r="H198" t="inlineStr">
        <is>
          <t>https://www.zepto.com/pn/harpic-marine-toilet-cleaner-liquid/pvid/cb28438a-f793-40fc-a994-c8b2438205c4</t>
        </is>
      </c>
      <c r="I198" t="n">
        <v>224</v>
      </c>
      <c r="J198" t="n">
        <v>249</v>
      </c>
      <c r="K198" t="inlineStr"/>
      <c r="L198" t="inlineStr">
        <is>
          <t>1 pc (1 L)</t>
        </is>
      </c>
      <c r="M198" t="inlineStr">
        <is>
          <t>376dd638-f05e-4171-b4e1-b97650b79fe7</t>
        </is>
      </c>
      <c r="N198" t="n">
        <v>1000</v>
      </c>
      <c r="O198" t="inlineStr">
        <is>
          <t>ml</t>
        </is>
      </c>
      <c r="P198" t="n">
        <v>560037</v>
      </c>
      <c r="Q198" t="inlineStr">
        <is>
          <t>https://www.zepto.com/pn/harpic-marine-toilet-cleaner-liquid/pvid/cb28438a-f793-40fc-a994-c8b2438205c4</t>
        </is>
      </c>
      <c r="R198" t="inlineStr">
        <is>
          <t>2026-09-13 19:15:55</t>
        </is>
      </c>
    </row>
    <row r="199">
      <c r="A199" t="inlineStr">
        <is>
          <t>560037</t>
        </is>
      </c>
      <c r="B199" t="inlineStr">
        <is>
          <t>Storia Tender Concentrate Coconut Water - No Added Sugar</t>
        </is>
      </c>
      <c r="C199" t="inlineStr">
        <is>
          <t>Storia Tender Coconut Water</t>
        </is>
      </c>
      <c r="D199" t="inlineStr">
        <is>
          <t>In Stock</t>
        </is>
      </c>
      <c r="E199" t="inlineStr">
        <is>
          <t>Yes</t>
        </is>
      </c>
      <c r="F199" t="inlineStr">
        <is>
          <t>Cold Drinks &amp; Juices</t>
        </is>
      </c>
      <c r="G199" t="inlineStr">
        <is>
          <t>Coconut Water</t>
        </is>
      </c>
      <c r="H199" t="inlineStr">
        <is>
          <t>https://www.zepto.com/pn/storia-tender-coconut-water/pvid/7f630712-149f-46c9-b52f-4b2c09e3d27d</t>
        </is>
      </c>
      <c r="I199" t="n">
        <v>98</v>
      </c>
      <c r="J199" t="n">
        <v>178</v>
      </c>
      <c r="K199" t="inlineStr"/>
      <c r="L199" t="inlineStr">
        <is>
          <t>1 pc (1 L )</t>
        </is>
      </c>
      <c r="M199" t="inlineStr">
        <is>
          <t>376dd638-f05e-4171-b4e1-b97650b79fe7</t>
        </is>
      </c>
      <c r="N199" t="n">
        <v>1000</v>
      </c>
      <c r="O199" t="inlineStr">
        <is>
          <t>ml</t>
        </is>
      </c>
      <c r="P199" t="n">
        <v>560037</v>
      </c>
      <c r="Q199" t="inlineStr">
        <is>
          <t>https://www.zepto.com/pn/storia-tender-coconut-water/pvid/7f630712-149f-46c9-b52f-4b2c09e3d27d</t>
        </is>
      </c>
      <c r="R199" t="inlineStr">
        <is>
          <t>2026-09-13 19:15:59</t>
        </is>
      </c>
    </row>
    <row r="200">
      <c r="A200" t="inlineStr">
        <is>
          <t>560037</t>
        </is>
      </c>
      <c r="B200" t="inlineStr">
        <is>
          <t>Lipton Lemon Iced Tea</t>
        </is>
      </c>
      <c r="C200" t="inlineStr">
        <is>
          <t>Nestea Lemon Iced Tea Premix</t>
        </is>
      </c>
      <c r="D200" t="inlineStr">
        <is>
          <t>In Stock</t>
        </is>
      </c>
      <c r="E200" t="inlineStr">
        <is>
          <t>Yes</t>
        </is>
      </c>
      <c r="F200" t="inlineStr">
        <is>
          <t>Cold Drinks &amp; Juices</t>
        </is>
      </c>
      <c r="G200" t="inlineStr">
        <is>
          <t>Cold Coffee &amp; Ice Tea</t>
        </is>
      </c>
      <c r="H200" t="inlineStr">
        <is>
          <t>https://www.zepto.com/pn/nestea-lemon-iced-tea-premix/pvid/7f8ee41e-37c9-4a2a-88f1-1d6656efa7ec</t>
        </is>
      </c>
      <c r="I200" t="n">
        <v>198</v>
      </c>
      <c r="J200" t="n">
        <v>220</v>
      </c>
      <c r="K200" t="inlineStr"/>
      <c r="L200" t="inlineStr">
        <is>
          <t>1 pack (400 g)</t>
        </is>
      </c>
      <c r="M200" t="inlineStr">
        <is>
          <t>376dd638-f05e-4171-b4e1-b97650b79fe7</t>
        </is>
      </c>
      <c r="N200" t="n">
        <v>400</v>
      </c>
      <c r="O200" t="inlineStr">
        <is>
          <t>g</t>
        </is>
      </c>
      <c r="P200" t="n">
        <v>560037</v>
      </c>
      <c r="Q200" t="inlineStr">
        <is>
          <t>https://www.zepto.com/pn/nestea-lemon-iced-tea-premix/pvid/7f8ee41e-37c9-4a2a-88f1-1d6656efa7ec</t>
        </is>
      </c>
      <c r="R200" t="inlineStr">
        <is>
          <t>2026-09-13 19:16:01</t>
        </is>
      </c>
    </row>
    <row r="201">
      <c r="A201" t="inlineStr">
        <is>
          <t>560037</t>
        </is>
      </c>
      <c r="B201" t="inlineStr">
        <is>
          <t>Nescafe Ready to Drink Cold Coffee, Iced Latte</t>
        </is>
      </c>
      <c r="C201" t="inlineStr">
        <is>
          <t>Nescafe Ready to Drink Cold Coffee| Iced Latte</t>
        </is>
      </c>
      <c r="D201" t="inlineStr">
        <is>
          <t>In Stock</t>
        </is>
      </c>
      <c r="E201" t="inlineStr">
        <is>
          <t>Yes</t>
        </is>
      </c>
      <c r="F201" t="inlineStr">
        <is>
          <t>Cold Drinks &amp; Juices</t>
        </is>
      </c>
      <c r="G201" t="inlineStr">
        <is>
          <t>Cold Coffee &amp; Ice Tea</t>
        </is>
      </c>
      <c r="H201" t="inlineStr">
        <is>
          <t>https://www.zepto.com/pn/nescafe-ready-to-drink-coffee-flavoured-milk-iced-latte-cold-coffee/pvid/23af84bb-d823-4783-8f7e-aac7ba7346cd</t>
        </is>
      </c>
      <c r="I201" t="n">
        <v>40</v>
      </c>
      <c r="J201" t="n">
        <v>45</v>
      </c>
      <c r="K201" t="inlineStr"/>
      <c r="L201" t="inlineStr">
        <is>
          <t>1 pc (180 ml)</t>
        </is>
      </c>
      <c r="M201" t="inlineStr">
        <is>
          <t>376dd638-f05e-4171-b4e1-b97650b79fe7</t>
        </is>
      </c>
      <c r="N201" t="n">
        <v>180</v>
      </c>
      <c r="O201" t="inlineStr">
        <is>
          <t>ml</t>
        </is>
      </c>
      <c r="P201" t="n">
        <v>560037</v>
      </c>
      <c r="Q201" t="inlineStr">
        <is>
          <t>https://www.zepto.com/pn/nescafe-ready-to-drink-coffee-flavoured-milk-iced-latte-cold-coffee/pvid/23af84bb-d823-4783-8f7e-aac7ba7346cd</t>
        </is>
      </c>
      <c r="R201" t="inlineStr">
        <is>
          <t>2026-09-13 19:16:04</t>
        </is>
      </c>
    </row>
    <row r="202">
      <c r="A202" t="inlineStr">
        <is>
          <t>560037</t>
        </is>
      </c>
      <c r="B202" t="inlineStr">
        <is>
          <t>Hamdard Rooh Afza Rose Sharbat</t>
        </is>
      </c>
      <c r="C202" t="inlineStr">
        <is>
          <t>Hamdard Rooh Afza Rose Sharbat</t>
        </is>
      </c>
      <c r="D202" t="inlineStr">
        <is>
          <t>In Stock</t>
        </is>
      </c>
      <c r="E202" t="inlineStr">
        <is>
          <t>Yes</t>
        </is>
      </c>
      <c r="F202" t="inlineStr">
        <is>
          <t>Cold Drinks &amp; Juices</t>
        </is>
      </c>
      <c r="G202" t="inlineStr">
        <is>
          <t>Concentrates &amp; Syrups</t>
        </is>
      </c>
      <c r="H202" t="inlineStr">
        <is>
          <t>https://www.zepto.com/pn/hamdard-rooh-afza-rose-sharbat/pvid/84a94db7-dc56-4738-96f6-ee1740ae42f0</t>
        </is>
      </c>
      <c r="I202" t="n">
        <v>165</v>
      </c>
      <c r="J202" t="n">
        <v>165</v>
      </c>
      <c r="K202" t="inlineStr"/>
      <c r="L202" t="inlineStr">
        <is>
          <t>1 pc (750 ml)</t>
        </is>
      </c>
      <c r="M202" t="inlineStr">
        <is>
          <t>376dd638-f05e-4171-b4e1-b97650b79fe7</t>
        </is>
      </c>
      <c r="N202" t="n">
        <v>750</v>
      </c>
      <c r="O202" t="inlineStr">
        <is>
          <t>ml</t>
        </is>
      </c>
      <c r="P202" t="n">
        <v>560037</v>
      </c>
      <c r="Q202" t="inlineStr">
        <is>
          <t>https://www.zepto.com/pn/hamdard-rooh-afza-rose-sharbat/pvid/84a94db7-dc56-4738-96f6-ee1740ae42f0</t>
        </is>
      </c>
      <c r="R202" t="inlineStr">
        <is>
          <t>2026-09-13 19:16:07</t>
        </is>
      </c>
    </row>
    <row r="203">
      <c r="A203" t="inlineStr">
        <is>
          <t>560037</t>
        </is>
      </c>
      <c r="B203" t="inlineStr">
        <is>
          <t>Red Bull Energy Drink</t>
        </is>
      </c>
      <c r="C203" t="inlineStr">
        <is>
          <t>Red Bull Energy Drink</t>
        </is>
      </c>
      <c r="D203" t="inlineStr">
        <is>
          <t>In Stock</t>
        </is>
      </c>
      <c r="E203" t="inlineStr">
        <is>
          <t>Yes</t>
        </is>
      </c>
      <c r="F203" t="inlineStr">
        <is>
          <t>Cold Drinks &amp; Juices</t>
        </is>
      </c>
      <c r="G203" t="inlineStr">
        <is>
          <t>Energy Drinks</t>
        </is>
      </c>
      <c r="H203" t="inlineStr">
        <is>
          <t>https://www.zepto.com/pn/red-bull-energy-drink-ready-to-drink-beverage/pvid/6d6381a9-3992-4e77-84b8-0d5200d6e92a</t>
        </is>
      </c>
      <c r="I203" t="n">
        <v>124</v>
      </c>
      <c r="J203" t="n">
        <v>125</v>
      </c>
      <c r="K203" t="inlineStr"/>
      <c r="L203" t="inlineStr">
        <is>
          <t>1 pc (250 ml)</t>
        </is>
      </c>
      <c r="M203" t="inlineStr">
        <is>
          <t>376dd638-f05e-4171-b4e1-b97650b79fe7</t>
        </is>
      </c>
      <c r="N203" t="n">
        <v>250</v>
      </c>
      <c r="O203" t="inlineStr">
        <is>
          <t>ml</t>
        </is>
      </c>
      <c r="P203" t="n">
        <v>560037</v>
      </c>
      <c r="Q203" t="inlineStr">
        <is>
          <t>https://www.zepto.com/pn/red-bull-energy-drink-ready-to-drink-beverage/pvid/6d6381a9-3992-4e77-84b8-0d5200d6e92a</t>
        </is>
      </c>
      <c r="R203" t="inlineStr">
        <is>
          <t>2026-09-13 19:16:11</t>
        </is>
      </c>
    </row>
    <row r="204">
      <c r="A204" t="inlineStr">
        <is>
          <t>560037</t>
        </is>
      </c>
      <c r="B204" t="inlineStr">
        <is>
          <t>Real Activ Fibre+ Multi Fruit Juice</t>
        </is>
      </c>
      <c r="C204" t="inlineStr">
        <is>
          <t>Real Activ Mixed Fruit Juice</t>
        </is>
      </c>
      <c r="D204" t="inlineStr">
        <is>
          <t>In Stock</t>
        </is>
      </c>
      <c r="E204" t="inlineStr">
        <is>
          <t>Yes</t>
        </is>
      </c>
      <c r="F204" t="inlineStr">
        <is>
          <t>Cold Drinks &amp; Juices</t>
        </is>
      </c>
      <c r="G204" t="inlineStr">
        <is>
          <t>Fruit Juice</t>
        </is>
      </c>
      <c r="H204" t="inlineStr">
        <is>
          <t>https://www.zepto.com/pn/real-activ-mixed-fruit-juice-no-added-sugars-preservatives/pvid/3d8616d1-16f2-4590-bbc1-a7003cb10f50</t>
        </is>
      </c>
      <c r="I204" t="n">
        <v>144</v>
      </c>
      <c r="J204" t="n">
        <v>160</v>
      </c>
      <c r="K204" t="inlineStr"/>
      <c r="L204" t="inlineStr">
        <is>
          <t>1 pc (1 L)</t>
        </is>
      </c>
      <c r="M204" t="inlineStr">
        <is>
          <t>376dd638-f05e-4171-b4e1-b97650b79fe7</t>
        </is>
      </c>
      <c r="N204" t="n">
        <v>1000</v>
      </c>
      <c r="O204" t="inlineStr">
        <is>
          <t>ml</t>
        </is>
      </c>
      <c r="P204" t="n">
        <v>560037</v>
      </c>
      <c r="Q204" t="inlineStr">
        <is>
          <t>https://www.zepto.com/pn/real-activ-mixed-fruit-juice-no-added-sugars-preservatives/pvid/3d8616d1-16f2-4590-bbc1-a7003cb10f50</t>
        </is>
      </c>
      <c r="R204" t="inlineStr">
        <is>
          <t>2026-09-13 19:16:14</t>
        </is>
      </c>
    </row>
    <row r="205">
      <c r="A205" t="inlineStr">
        <is>
          <t>560037</t>
        </is>
      </c>
      <c r="B205" t="inlineStr">
        <is>
          <t>Frooti Mango Drink</t>
        </is>
      </c>
      <c r="C205" t="inlineStr">
        <is>
          <t>Frooti Mango Fruit Juice</t>
        </is>
      </c>
      <c r="D205" t="inlineStr">
        <is>
          <t>Out of Stock</t>
        </is>
      </c>
      <c r="E205" t="inlineStr">
        <is>
          <t>Yes</t>
        </is>
      </c>
      <c r="F205" t="inlineStr">
        <is>
          <t>Cold Drinks &amp; Juices</t>
        </is>
      </c>
      <c r="G205" t="inlineStr">
        <is>
          <t>Mango Drinks</t>
        </is>
      </c>
      <c r="H205" t="inlineStr">
        <is>
          <t>https://www.zepto.com/pn/frooti-mango-fruit-juice-ready-to-drink-beverage/pvid/5d31041f-31fd-47b0-b1a4-cb03a40c30f4</t>
        </is>
      </c>
      <c r="I205" t="n">
        <v>32</v>
      </c>
      <c r="J205" t="n">
        <v>35</v>
      </c>
      <c r="K205" t="inlineStr"/>
      <c r="L205" t="inlineStr">
        <is>
          <t>1 pc (600 ml)</t>
        </is>
      </c>
      <c r="M205" t="inlineStr">
        <is>
          <t>376dd638-f05e-4171-b4e1-b97650b79fe7</t>
        </is>
      </c>
      <c r="N205" t="n">
        <v>600</v>
      </c>
      <c r="O205" t="inlineStr">
        <is>
          <t>ml</t>
        </is>
      </c>
      <c r="P205" t="n">
        <v>560037</v>
      </c>
      <c r="Q205" t="inlineStr">
        <is>
          <t>https://www.zepto.com/pn/frooti-mango-fruit-juice-ready-to-drink-beverage/pvid/5d31041f-31fd-47b0-b1a4-cb03a40c30f4</t>
        </is>
      </c>
      <c r="R205" t="inlineStr">
        <is>
          <t>2026-09-13 19:16:18</t>
        </is>
      </c>
    </row>
    <row r="206">
      <c r="A206" t="inlineStr">
        <is>
          <t>560037</t>
        </is>
      </c>
      <c r="B206" t="inlineStr">
        <is>
          <t>Real Activ Apple Juice</t>
        </is>
      </c>
      <c r="C206" t="inlineStr">
        <is>
          <t>Real Activ Apple Juice</t>
        </is>
      </c>
      <c r="D206" t="inlineStr">
        <is>
          <t>In Stock</t>
        </is>
      </c>
      <c r="E206" t="inlineStr">
        <is>
          <t>Yes</t>
        </is>
      </c>
      <c r="F206" t="inlineStr">
        <is>
          <t>Cold Drinks &amp; Juices</t>
        </is>
      </c>
      <c r="G206" t="inlineStr">
        <is>
          <t>Pure Juices</t>
        </is>
      </c>
      <c r="H206" t="inlineStr">
        <is>
          <t>https://www.zepto.com/pn/real-activ-apple-juice-no-added-sugars-preservatives/pvid/1c618d8a-3330-4b29-9dab-3c67544f931d</t>
        </is>
      </c>
      <c r="I206" t="n">
        <v>128</v>
      </c>
      <c r="J206" t="n">
        <v>160</v>
      </c>
      <c r="K206" t="inlineStr"/>
      <c r="L206" t="inlineStr">
        <is>
          <t>1 pc (1 L)</t>
        </is>
      </c>
      <c r="M206" t="inlineStr">
        <is>
          <t>376dd638-f05e-4171-b4e1-b97650b79fe7</t>
        </is>
      </c>
      <c r="N206" t="n">
        <v>1000</v>
      </c>
      <c r="O206" t="inlineStr">
        <is>
          <t>ml</t>
        </is>
      </c>
      <c r="P206" t="n">
        <v>560037</v>
      </c>
      <c r="Q206" t="inlineStr">
        <is>
          <t>https://www.zepto.com/pn/real-activ-apple-juice-no-added-sugars-preservatives/pvid/1c618d8a-3330-4b29-9dab-3c67544f931d</t>
        </is>
      </c>
      <c r="R206" t="inlineStr">
        <is>
          <t>2026-09-13 19:16:21</t>
        </is>
      </c>
    </row>
    <row r="207">
      <c r="A207" t="inlineStr">
        <is>
          <t>560037</t>
        </is>
      </c>
      <c r="B207" t="inlineStr">
        <is>
          <t>Kinley Strong Soda Water</t>
        </is>
      </c>
      <c r="C207" t="inlineStr">
        <is>
          <t>Kinley Soda</t>
        </is>
      </c>
      <c r="D207" t="inlineStr">
        <is>
          <t>In Stock</t>
        </is>
      </c>
      <c r="E207" t="inlineStr">
        <is>
          <t>Yes</t>
        </is>
      </c>
      <c r="F207" t="inlineStr">
        <is>
          <t>Cold Drinks &amp; Juices</t>
        </is>
      </c>
      <c r="G207" t="inlineStr">
        <is>
          <t>Soda &amp; Mixers</t>
        </is>
      </c>
      <c r="H207" t="inlineStr">
        <is>
          <t>https://www.zepto.com/pn/the-coca-cola-company-kinley-soda-carbonated-water-club-soda/pvid/aea2e516-ef13-45f8-b9ee-cdf8701a6a1b</t>
        </is>
      </c>
      <c r="I207" t="n">
        <v>20</v>
      </c>
      <c r="J207" t="n">
        <v>20</v>
      </c>
      <c r="K207" t="inlineStr"/>
      <c r="L207" t="inlineStr">
        <is>
          <t>1 pc (750 ml)</t>
        </is>
      </c>
      <c r="M207" t="inlineStr">
        <is>
          <t>376dd638-f05e-4171-b4e1-b97650b79fe7</t>
        </is>
      </c>
      <c r="N207" t="n">
        <v>750</v>
      </c>
      <c r="O207" t="inlineStr">
        <is>
          <t>ml</t>
        </is>
      </c>
      <c r="P207" t="n">
        <v>560037</v>
      </c>
      <c r="Q207" t="inlineStr">
        <is>
          <t>https://www.zepto.com/pn/the-coca-cola-company-kinley-soda-carbonated-water-club-soda/pvid/aea2e516-ef13-45f8-b9ee-cdf8701a6a1b</t>
        </is>
      </c>
      <c r="R207" t="inlineStr">
        <is>
          <t>2026-09-13 19:16:25</t>
        </is>
      </c>
    </row>
    <row r="208">
      <c r="A208" t="inlineStr">
        <is>
          <t>560037</t>
        </is>
      </c>
      <c r="B208" t="inlineStr">
        <is>
          <t>Schweppes Indian Tonic Water</t>
        </is>
      </c>
      <c r="C208" t="inlineStr">
        <is>
          <t>Schweppes Tonic Water</t>
        </is>
      </c>
      <c r="D208" t="inlineStr">
        <is>
          <t>In Stock</t>
        </is>
      </c>
      <c r="E208" t="inlineStr">
        <is>
          <t>Yes</t>
        </is>
      </c>
      <c r="F208" t="inlineStr">
        <is>
          <t>Cold Drinks &amp; Juices</t>
        </is>
      </c>
      <c r="G208" t="inlineStr">
        <is>
          <t>Soda &amp; Mixers</t>
        </is>
      </c>
      <c r="H208" t="inlineStr">
        <is>
          <t>https://www.zepto.com/pn/the-coca-cola-company-schweppes-tonic-water-premium-mixer-tonic-water/pvid/5ceab9a9-f5c6-421b-8914-7737d930363e</t>
        </is>
      </c>
      <c r="I208" t="n">
        <v>59</v>
      </c>
      <c r="J208" t="n">
        <v>60</v>
      </c>
      <c r="K208" t="inlineStr"/>
      <c r="L208" t="inlineStr">
        <is>
          <t>1 pc (300 ml)</t>
        </is>
      </c>
      <c r="M208" t="inlineStr">
        <is>
          <t>376dd638-f05e-4171-b4e1-b97650b79fe7</t>
        </is>
      </c>
      <c r="N208" t="n">
        <v>300</v>
      </c>
      <c r="O208" t="inlineStr">
        <is>
          <t>ml</t>
        </is>
      </c>
      <c r="P208" t="n">
        <v>560037</v>
      </c>
      <c r="Q208" t="inlineStr">
        <is>
          <t>https://www.zepto.com/pn/the-coca-cola-company-schweppes-tonic-water-premium-mixer-tonic-water/pvid/5ceab9a9-f5c6-421b-8914-7737d930363e</t>
        </is>
      </c>
      <c r="R208" t="inlineStr">
        <is>
          <t>2026-09-13 19:16:29</t>
        </is>
      </c>
    </row>
    <row r="209">
      <c r="A209" t="inlineStr">
        <is>
          <t>560037</t>
        </is>
      </c>
      <c r="B209" t="inlineStr">
        <is>
          <t>Coca-Cola Cola Soft Drink</t>
        </is>
      </c>
      <c r="C209" t="inlineStr">
        <is>
          <t>Coca-Cola  Can| Cola Sparkling Soft Drink | The Coca-Cola Company</t>
        </is>
      </c>
      <c r="D209" t="inlineStr">
        <is>
          <t>In Stock</t>
        </is>
      </c>
      <c r="E209" t="inlineStr">
        <is>
          <t>Yes</t>
        </is>
      </c>
      <c r="F209" t="inlineStr">
        <is>
          <t>Cold Drinks &amp; Juices</t>
        </is>
      </c>
      <c r="G209" t="inlineStr">
        <is>
          <t>Soft Drinks</t>
        </is>
      </c>
      <c r="H209" t="inlineStr">
        <is>
          <t>https://www.zepto.com/pn/coca-cola-soft-drink-can-carbonated-beverage/pvid/e630c9c4-a67f-4349-a884-0a17553450ab</t>
        </is>
      </c>
      <c r="I209" t="n">
        <v>40</v>
      </c>
      <c r="J209" t="n">
        <v>40</v>
      </c>
      <c r="K209" t="inlineStr"/>
      <c r="L209" t="inlineStr">
        <is>
          <t>1 pc (300 ml)</t>
        </is>
      </c>
      <c r="M209" t="inlineStr">
        <is>
          <t>376dd638-f05e-4171-b4e1-b97650b79fe7</t>
        </is>
      </c>
      <c r="N209" t="n">
        <v>300</v>
      </c>
      <c r="O209" t="inlineStr">
        <is>
          <t>ml</t>
        </is>
      </c>
      <c r="P209" t="n">
        <v>560037</v>
      </c>
      <c r="Q209" t="inlineStr">
        <is>
          <t>https://www.zepto.com/pn/coca-cola-soft-drink-can-carbonated-beverage/pvid/e630c9c4-a67f-4349-a884-0a17553450ab</t>
        </is>
      </c>
      <c r="R209" t="inlineStr">
        <is>
          <t>2026-09-13 19:16:31</t>
        </is>
      </c>
    </row>
    <row r="210">
      <c r="A210" t="inlineStr">
        <is>
          <t>560037</t>
        </is>
      </c>
      <c r="B210" t="inlineStr">
        <is>
          <t>Pepsi Cola Soft Drink (2.25 l)</t>
        </is>
      </c>
      <c r="C210" t="inlineStr">
        <is>
          <t>Pepsi Soft Drink</t>
        </is>
      </c>
      <c r="D210" t="inlineStr">
        <is>
          <t>In Stock</t>
        </is>
      </c>
      <c r="E210" t="inlineStr">
        <is>
          <t>Yes</t>
        </is>
      </c>
      <c r="F210" t="inlineStr">
        <is>
          <t>Cold Drinks &amp; Juices</t>
        </is>
      </c>
      <c r="G210" t="inlineStr">
        <is>
          <t>Soft Drinks</t>
        </is>
      </c>
      <c r="H210" t="inlineStr">
        <is>
          <t>https://www.zepto.com/pn/pepsi-soft-drink-carbonated-beverage/pvid/82675cec-f35e-4f33-86c9-39d6b0b94f39</t>
        </is>
      </c>
      <c r="I210" t="n">
        <v>88</v>
      </c>
      <c r="J210" t="n">
        <v>100</v>
      </c>
      <c r="K210" t="inlineStr"/>
      <c r="L210" t="inlineStr">
        <is>
          <t>1 pc (2.25 L)</t>
        </is>
      </c>
      <c r="M210" t="inlineStr">
        <is>
          <t>376dd638-f05e-4171-b4e1-b97650b79fe7</t>
        </is>
      </c>
      <c r="N210" t="n">
        <v>2250</v>
      </c>
      <c r="O210" t="inlineStr">
        <is>
          <t>ml</t>
        </is>
      </c>
      <c r="P210" t="n">
        <v>560037</v>
      </c>
      <c r="Q210" t="inlineStr">
        <is>
          <t>https://www.zepto.com/pn/pepsi-soft-drink-carbonated-beverage/pvid/82675cec-f35e-4f33-86c9-39d6b0b94f39</t>
        </is>
      </c>
      <c r="R210" t="inlineStr">
        <is>
          <t>2026-09-13 19:16:35</t>
        </is>
      </c>
    </row>
    <row r="211">
      <c r="A211" t="inlineStr">
        <is>
          <t>560037</t>
        </is>
      </c>
      <c r="B211" t="inlineStr">
        <is>
          <t>Bisleri Packaged Water (1 l)</t>
        </is>
      </c>
      <c r="C211" t="inlineStr">
        <is>
          <t>Bisleri Vedica Himalayan Spring Water Bottle</t>
        </is>
      </c>
      <c r="D211" t="inlineStr">
        <is>
          <t>In Stock</t>
        </is>
      </c>
      <c r="E211" t="inlineStr">
        <is>
          <t>Yes</t>
        </is>
      </c>
      <c r="F211" t="inlineStr">
        <is>
          <t>Cold Drinks &amp; Juices</t>
        </is>
      </c>
      <c r="G211" t="inlineStr">
        <is>
          <t>Water &amp; Ice Cubes</t>
        </is>
      </c>
      <c r="H211" t="inlineStr">
        <is>
          <t>https://www.zepto.com/pn/bisleri-vedica-himalayan-spring-water-bottle/pvid/642f616e-6fd8-4737-8a26-7f42567192ad</t>
        </is>
      </c>
      <c r="I211" t="n">
        <v>60</v>
      </c>
      <c r="J211" t="n">
        <v>60</v>
      </c>
      <c r="K211" t="inlineStr"/>
      <c r="L211" t="inlineStr">
        <is>
          <t>1 pc (1 L)</t>
        </is>
      </c>
      <c r="M211" t="inlineStr">
        <is>
          <t>376dd638-f05e-4171-b4e1-b97650b79fe7</t>
        </is>
      </c>
      <c r="N211" t="n">
        <v>1000</v>
      </c>
      <c r="O211" t="inlineStr">
        <is>
          <t>ml</t>
        </is>
      </c>
      <c r="P211" t="n">
        <v>560037</v>
      </c>
      <c r="Q211" t="inlineStr">
        <is>
          <t>https://www.zepto.com/pn/bisleri-vedica-himalayan-spring-water-bottle/pvid/642f616e-6fd8-4737-8a26-7f42567192ad</t>
        </is>
      </c>
      <c r="R211" t="inlineStr">
        <is>
          <t>2026-09-13 19:16:40</t>
        </is>
      </c>
    </row>
    <row r="212">
      <c r="A212" t="inlineStr">
        <is>
          <t>560037</t>
        </is>
      </c>
      <c r="B212" t="inlineStr">
        <is>
          <t>iD Idli &amp; Dosa Batter - 1 kg</t>
        </is>
      </c>
      <c r="C212" t="inlineStr">
        <is>
          <t>iD Fresh Idli \u0026 Dosa Batter</t>
        </is>
      </c>
      <c r="D212" t="inlineStr">
        <is>
          <t>In Stock</t>
        </is>
      </c>
      <c r="E212" t="inlineStr">
        <is>
          <t>Yes</t>
        </is>
      </c>
      <c r="F212" t="inlineStr">
        <is>
          <t>Dairy &amp; Breakfast</t>
        </is>
      </c>
      <c r="G212" t="inlineStr">
        <is>
          <t>Batter</t>
        </is>
      </c>
      <c r="H212" t="inlineStr">
        <is>
          <t>https://www.zepto.com/pn/id-fresh-idli-dosa-batter/pvid/a66ba5b4-313d-4469-becd-01b69bd19fc7</t>
        </is>
      </c>
      <c r="I212" t="n">
        <v>99</v>
      </c>
      <c r="J212" t="n">
        <v>99</v>
      </c>
      <c r="K212" t="inlineStr"/>
      <c r="L212" t="inlineStr">
        <is>
          <t>1 pack (1 kg)</t>
        </is>
      </c>
      <c r="M212" t="inlineStr">
        <is>
          <t>376dd638-f05e-4171-b4e1-b97650b79fe7</t>
        </is>
      </c>
      <c r="N212" t="n">
        <v>1000</v>
      </c>
      <c r="O212" t="inlineStr">
        <is>
          <t>g</t>
        </is>
      </c>
      <c r="P212" t="n">
        <v>560037</v>
      </c>
      <c r="Q212" t="inlineStr">
        <is>
          <t>https://www.zepto.com/pn/id-fresh-idli-dosa-batter/pvid/a66ba5b4-313d-4469-becd-01b69bd19fc7</t>
        </is>
      </c>
      <c r="R212" t="inlineStr">
        <is>
          <t>2026-09-13 19:16:43</t>
        </is>
      </c>
    </row>
    <row r="213">
      <c r="A213" t="inlineStr">
        <is>
          <t>560037</t>
        </is>
      </c>
      <c r="B213" t="inlineStr">
        <is>
          <t>Britannia 100% Whole Wheat Bread (No Maida)</t>
        </is>
      </c>
      <c r="C213" t="inlineStr">
        <is>
          <t>Zero Maida Whole Wheat Bread</t>
        </is>
      </c>
      <c r="D213" t="inlineStr">
        <is>
          <t>In Stock</t>
        </is>
      </c>
      <c r="E213" t="inlineStr">
        <is>
          <t>Yes</t>
        </is>
      </c>
      <c r="F213" t="inlineStr">
        <is>
          <t>Dairy &amp; Breakfast</t>
        </is>
      </c>
      <c r="G213" t="inlineStr">
        <is>
          <t>Bread &amp; Pav</t>
        </is>
      </c>
      <c r="H213" t="inlineStr">
        <is>
          <t>https://www.zepto.com/pn/britannia-pure-whole-wheat-bread-no-maida/pvid/c58f1b83-4064-4b52-bdf6-c568a221dc11</t>
        </is>
      </c>
      <c r="I213" t="n">
        <v>39</v>
      </c>
      <c r="J213" t="n">
        <v>65</v>
      </c>
      <c r="K213" t="inlineStr"/>
      <c r="L213" t="inlineStr">
        <is>
          <t>1 pack (400 g or 450 g)</t>
        </is>
      </c>
      <c r="M213" t="inlineStr">
        <is>
          <t>376dd638-f05e-4171-b4e1-b97650b79fe7</t>
        </is>
      </c>
      <c r="N213" t="n">
        <v>400</v>
      </c>
      <c r="O213" t="inlineStr">
        <is>
          <t>g</t>
        </is>
      </c>
      <c r="P213" t="n">
        <v>560037</v>
      </c>
      <c r="Q213" t="inlineStr">
        <is>
          <t>https://www.zepto.com/pn/britannia-pure-whole-wheat-bread-no-maida/pvid/c58f1b83-4064-4b52-bdf6-c568a221dc11</t>
        </is>
      </c>
      <c r="R213" t="inlineStr">
        <is>
          <t>2026-09-13 19:16:47</t>
        </is>
      </c>
    </row>
    <row r="214">
      <c r="A214" t="inlineStr">
        <is>
          <t>560037</t>
        </is>
      </c>
      <c r="B214" t="inlineStr">
        <is>
          <t>Britannia Pav</t>
        </is>
      </c>
      <c r="C214" t="inlineStr">
        <is>
          <t>Britannia Pav</t>
        </is>
      </c>
      <c r="D214" t="inlineStr">
        <is>
          <t>Out of Stock</t>
        </is>
      </c>
      <c r="E214" t="inlineStr">
        <is>
          <t>Yes</t>
        </is>
      </c>
      <c r="F214" t="inlineStr">
        <is>
          <t>Dairy &amp; Breakfast</t>
        </is>
      </c>
      <c r="G214" t="inlineStr">
        <is>
          <t>Bread &amp; Pav</t>
        </is>
      </c>
      <c r="H214" t="inlineStr">
        <is>
          <t>https://www.zepto.com/pn/britannia-pav/pvid/39330090-9607-4bc8-8ea5-f4846fdc5f12</t>
        </is>
      </c>
      <c r="I214" t="n">
        <v>30</v>
      </c>
      <c r="J214" t="n">
        <v>30</v>
      </c>
      <c r="K214" t="inlineStr"/>
      <c r="L214" t="inlineStr">
        <is>
          <t>1 pack (250 g)</t>
        </is>
      </c>
      <c r="M214" t="inlineStr">
        <is>
          <t>376dd638-f05e-4171-b4e1-b97650b79fe7</t>
        </is>
      </c>
      <c r="N214" t="n">
        <v>250</v>
      </c>
      <c r="O214" t="inlineStr">
        <is>
          <t>g</t>
        </is>
      </c>
      <c r="P214" t="n">
        <v>560037</v>
      </c>
      <c r="Q214" t="inlineStr">
        <is>
          <t>https://www.zepto.com/pn/britannia-pav/pvid/39330090-9607-4bc8-8ea5-f4846fdc5f12</t>
        </is>
      </c>
      <c r="R214" t="inlineStr">
        <is>
          <t>2026-09-13 19:16:50</t>
        </is>
      </c>
    </row>
    <row r="215">
      <c r="A215" t="inlineStr">
        <is>
          <t>560037</t>
        </is>
      </c>
      <c r="B215" t="inlineStr">
        <is>
          <t>The Health Factory Zero Maida Atta Bread (Wheat Bread)</t>
        </is>
      </c>
      <c r="C215" t="inlineStr">
        <is>
          <t>The Health Factory Whole Wheat Bread</t>
        </is>
      </c>
      <c r="D215" t="inlineStr">
        <is>
          <t>In Stock</t>
        </is>
      </c>
      <c r="E215" t="inlineStr">
        <is>
          <t>Yes</t>
        </is>
      </c>
      <c r="F215" t="inlineStr">
        <is>
          <t>Dairy &amp; Breakfast</t>
        </is>
      </c>
      <c r="G215" t="inlineStr">
        <is>
          <t>Bread &amp; Pav</t>
        </is>
      </c>
      <c r="H215" t="inlineStr">
        <is>
          <t>https://www.zepto.com/pn/the-health-factory-zero-maida-whole-wheat-bread-clean-label-not-brown/pvid/58bd25ce-8f73-4031-96ed-7a1278834d2b</t>
        </is>
      </c>
      <c r="I215" t="n">
        <v>63</v>
      </c>
      <c r="J215" t="n">
        <v>65</v>
      </c>
      <c r="K215" t="inlineStr"/>
      <c r="L215" t="inlineStr">
        <is>
          <t>1 pack (350 g)</t>
        </is>
      </c>
      <c r="M215" t="inlineStr">
        <is>
          <t>376dd638-f05e-4171-b4e1-b97650b79fe7</t>
        </is>
      </c>
      <c r="N215" t="n">
        <v>350</v>
      </c>
      <c r="O215" t="inlineStr">
        <is>
          <t>g</t>
        </is>
      </c>
      <c r="P215" t="n">
        <v>560037</v>
      </c>
      <c r="Q215" t="inlineStr">
        <is>
          <t>https://www.zepto.com/pn/the-health-factory-zero-maida-whole-wheat-bread-clean-label-not-brown/pvid/58bd25ce-8f73-4031-96ed-7a1278834d2b</t>
        </is>
      </c>
      <c r="R215" t="inlineStr">
        <is>
          <t>2026-09-13 19:16:53</t>
        </is>
      </c>
    </row>
    <row r="216">
      <c r="A216" t="inlineStr">
        <is>
          <t>560037</t>
        </is>
      </c>
      <c r="B216" t="inlineStr">
        <is>
          <t>Amul Salted Butter</t>
        </is>
      </c>
      <c r="C216" t="inlineStr">
        <is>
          <t>Amul Salted Butter</t>
        </is>
      </c>
      <c r="D216" t="inlineStr">
        <is>
          <t>In Stock</t>
        </is>
      </c>
      <c r="E216" t="inlineStr">
        <is>
          <t>Yes</t>
        </is>
      </c>
      <c r="F216" t="inlineStr">
        <is>
          <t>Dairy &amp; Breakfast</t>
        </is>
      </c>
      <c r="G216" t="inlineStr">
        <is>
          <t>Butter &amp; More</t>
        </is>
      </c>
      <c r="H216" t="inlineStr">
        <is>
          <t>https://www.zepto.com/pn/amul-salted-butter/pvid/8da0c985-dc37-495c-a8bd-6019c120cb44</t>
        </is>
      </c>
      <c r="I216" t="n">
        <v>62</v>
      </c>
      <c r="J216" t="n">
        <v>63</v>
      </c>
      <c r="K216" t="inlineStr"/>
      <c r="L216" t="inlineStr">
        <is>
          <t>1 pack (100 g)</t>
        </is>
      </c>
      <c r="M216" t="inlineStr">
        <is>
          <t>376dd638-f05e-4171-b4e1-b97650b79fe7</t>
        </is>
      </c>
      <c r="N216" t="n">
        <v>100</v>
      </c>
      <c r="O216" t="inlineStr">
        <is>
          <t>g</t>
        </is>
      </c>
      <c r="P216" t="n">
        <v>560037</v>
      </c>
      <c r="Q216" t="inlineStr">
        <is>
          <t>https://www.zepto.com/pn/amul-salted-butter/pvid/8da0c985-dc37-495c-a8bd-6019c120cb44</t>
        </is>
      </c>
      <c r="R216" t="inlineStr">
        <is>
          <t>2026-09-13 19:17:48</t>
        </is>
      </c>
    </row>
    <row r="217">
      <c r="A217" t="inlineStr">
        <is>
          <t>560037</t>
        </is>
      </c>
      <c r="B217" t="inlineStr">
        <is>
          <t>Amul Cheese Cubes</t>
        </is>
      </c>
      <c r="C217" t="inlineStr">
        <is>
          <t>Amul Processed Cheese Cubes</t>
        </is>
      </c>
      <c r="D217" t="inlineStr">
        <is>
          <t>In Stock</t>
        </is>
      </c>
      <c r="E217" t="inlineStr">
        <is>
          <t>Yes</t>
        </is>
      </c>
      <c r="F217" t="inlineStr">
        <is>
          <t>Dairy &amp; Breakfast</t>
        </is>
      </c>
      <c r="G217" t="inlineStr">
        <is>
          <t>Cheese</t>
        </is>
      </c>
      <c r="H217" t="inlineStr">
        <is>
          <t>https://www.zepto.com/pn/amul-processed-cheese-cubes/pvid/d7e39d38-933d-4f4d-8c7b-985c846803c8</t>
        </is>
      </c>
      <c r="I217" t="n">
        <v>128</v>
      </c>
      <c r="J217" t="n">
        <v>135</v>
      </c>
      <c r="K217" t="inlineStr"/>
      <c r="L217" t="inlineStr">
        <is>
          <t>1 pack (200 g)</t>
        </is>
      </c>
      <c r="M217" t="inlineStr">
        <is>
          <t>376dd638-f05e-4171-b4e1-b97650b79fe7</t>
        </is>
      </c>
      <c r="N217" t="n">
        <v>200</v>
      </c>
      <c r="O217" t="inlineStr">
        <is>
          <t>g</t>
        </is>
      </c>
      <c r="P217" t="n">
        <v>560037</v>
      </c>
      <c r="Q217" t="inlineStr">
        <is>
          <t>https://www.zepto.com/pn/amul-processed-cheese-cubes/pvid/d7e39d38-933d-4f4d-8c7b-985c846803c8</t>
        </is>
      </c>
      <c r="R217" t="inlineStr">
        <is>
          <t>2026-09-13 19:17:51</t>
        </is>
      </c>
    </row>
    <row r="218">
      <c r="A218" t="inlineStr">
        <is>
          <t>560037</t>
        </is>
      </c>
      <c r="B218" t="inlineStr">
        <is>
          <t>Amul Cheese Slices</t>
        </is>
      </c>
      <c r="C218" t="inlineStr">
        <is>
          <t>Amul Cheese Slices</t>
        </is>
      </c>
      <c r="D218" t="inlineStr">
        <is>
          <t>In Stock</t>
        </is>
      </c>
      <c r="E218" t="inlineStr">
        <is>
          <t>Yes</t>
        </is>
      </c>
      <c r="F218" t="inlineStr">
        <is>
          <t>Dairy &amp; Breakfast</t>
        </is>
      </c>
      <c r="G218" t="inlineStr">
        <is>
          <t>Cheese</t>
        </is>
      </c>
      <c r="H218" t="inlineStr">
        <is>
          <t>https://www.zepto.com/pn/amul-cheese-slices/pvid/1e981626-002a-4122-be38-a0532267214c</t>
        </is>
      </c>
      <c r="I218" t="n">
        <v>137</v>
      </c>
      <c r="J218" t="n">
        <v>145</v>
      </c>
      <c r="K218" t="inlineStr"/>
      <c r="L218" t="inlineStr">
        <is>
          <t>1 pack (200 g)</t>
        </is>
      </c>
      <c r="M218" t="inlineStr">
        <is>
          <t>376dd638-f05e-4171-b4e1-b97650b79fe7</t>
        </is>
      </c>
      <c r="N218" t="n">
        <v>200</v>
      </c>
      <c r="O218" t="inlineStr">
        <is>
          <t>g</t>
        </is>
      </c>
      <c r="P218" t="n">
        <v>560037</v>
      </c>
      <c r="Q218" t="inlineStr">
        <is>
          <t>https://www.zepto.com/pn/amul-cheese-slices/pvid/1e981626-002a-4122-be38-a0532267214c</t>
        </is>
      </c>
      <c r="R218" t="inlineStr">
        <is>
          <t>2026-09-13 19:17:54</t>
        </is>
      </c>
    </row>
    <row r="219">
      <c r="A219" t="inlineStr">
        <is>
          <t>560037</t>
        </is>
      </c>
      <c r="B219" t="inlineStr">
        <is>
          <t>Amul Fresh Cream</t>
        </is>
      </c>
      <c r="C219" t="inlineStr">
        <is>
          <t>Amul Fresh Cream</t>
        </is>
      </c>
      <c r="D219" t="inlineStr">
        <is>
          <t>Out of Stock</t>
        </is>
      </c>
      <c r="E219" t="inlineStr">
        <is>
          <t>Yes</t>
        </is>
      </c>
      <c r="F219" t="inlineStr">
        <is>
          <t>Dairy &amp; Breakfast</t>
        </is>
      </c>
      <c r="G219" t="inlineStr">
        <is>
          <t>Cream &amp; Whitener</t>
        </is>
      </c>
      <c r="H219" t="inlineStr">
        <is>
          <t>https://www.zepto.com/pn/amul-fresh-cream/pvid/5d93efe8-2046-450d-87ca-ce891fbf2a5b</t>
        </is>
      </c>
      <c r="I219" t="n">
        <v>74</v>
      </c>
      <c r="J219" t="n">
        <v>75</v>
      </c>
      <c r="K219" t="inlineStr"/>
      <c r="L219" t="inlineStr">
        <is>
          <t>1 pc (250 ml)</t>
        </is>
      </c>
      <c r="M219" t="inlineStr">
        <is>
          <t>376dd638-f05e-4171-b4e1-b97650b79fe7</t>
        </is>
      </c>
      <c r="N219" t="n">
        <v>250</v>
      </c>
      <c r="O219" t="inlineStr">
        <is>
          <t>ml</t>
        </is>
      </c>
      <c r="P219" t="n">
        <v>560037</v>
      </c>
      <c r="Q219" t="inlineStr">
        <is>
          <t>https://www.zepto.com/pn/amul-fresh-cream/pvid/5d93efe8-2046-450d-87ca-ce891fbf2a5b</t>
        </is>
      </c>
      <c r="R219" t="inlineStr">
        <is>
          <t>2026-09-13 19:17:58</t>
        </is>
      </c>
    </row>
    <row r="220">
      <c r="A220" t="inlineStr">
        <is>
          <t>560037</t>
        </is>
      </c>
      <c r="B220" t="inlineStr">
        <is>
          <t>Amul Masti Set Cup Curd Tub</t>
        </is>
      </c>
      <c r="C220" t="inlineStr">
        <is>
          <t>Amul Masti Set Curd Tub</t>
        </is>
      </c>
      <c r="D220" t="inlineStr">
        <is>
          <t>In Stock</t>
        </is>
      </c>
      <c r="E220" t="inlineStr">
        <is>
          <t>Yes</t>
        </is>
      </c>
      <c r="F220" t="inlineStr">
        <is>
          <t>Dairy &amp; Breakfast</t>
        </is>
      </c>
      <c r="G220" t="inlineStr">
        <is>
          <t>Curd &amp; Yogurt</t>
        </is>
      </c>
      <c r="H220" t="inlineStr">
        <is>
          <t>https://www.zepto.com/pn/amul-masti-set-curd-tub/pvid/cf8c88da-d6d3-40af-893c-db15c351513b</t>
        </is>
      </c>
      <c r="I220" t="n">
        <v>130</v>
      </c>
      <c r="J220" t="n">
        <v>130</v>
      </c>
      <c r="K220" t="inlineStr"/>
      <c r="L220" t="inlineStr">
        <is>
          <t>1 pc (1 kg)</t>
        </is>
      </c>
      <c r="M220" t="inlineStr">
        <is>
          <t>376dd638-f05e-4171-b4e1-b97650b79fe7</t>
        </is>
      </c>
      <c r="N220" t="n">
        <v>1000</v>
      </c>
      <c r="O220" t="inlineStr">
        <is>
          <t>g</t>
        </is>
      </c>
      <c r="P220" t="n">
        <v>560037</v>
      </c>
      <c r="Q220" t="inlineStr">
        <is>
          <t>https://www.zepto.com/pn/amul-masti-set-curd-tub/pvid/cf8c88da-d6d3-40af-893c-db15c351513b</t>
        </is>
      </c>
      <c r="R220" t="inlineStr">
        <is>
          <t>2026-09-13 19:18:00</t>
        </is>
      </c>
    </row>
    <row r="221">
      <c r="A221" t="inlineStr">
        <is>
          <t>560037</t>
        </is>
      </c>
      <c r="B221" t="inlineStr">
        <is>
          <t>Epigamia Alphonso Mango Flavoured Yogurt</t>
        </is>
      </c>
      <c r="C221" t="inlineStr">
        <is>
          <t>Epigamia Greek Yogurt- Alphonso Mango</t>
        </is>
      </c>
      <c r="D221" t="inlineStr">
        <is>
          <t>In Stock</t>
        </is>
      </c>
      <c r="E221" t="inlineStr">
        <is>
          <t>Yes</t>
        </is>
      </c>
      <c r="F221" t="inlineStr">
        <is>
          <t>Dairy &amp; Breakfast</t>
        </is>
      </c>
      <c r="G221" t="inlineStr">
        <is>
          <t>Curd &amp; Yogurt</t>
        </is>
      </c>
      <c r="H221" t="inlineStr">
        <is>
          <t>https://www.zepto.com/pn/epigamia-greek-yogurt-alphonso-mango/pvid/03ea892c-6de0-423a-a2a2-e531f220fb86</t>
        </is>
      </c>
      <c r="I221" t="n">
        <v>60</v>
      </c>
      <c r="J221" t="n">
        <v>60</v>
      </c>
      <c r="K221" t="inlineStr"/>
      <c r="L221" t="inlineStr">
        <is>
          <t>1 pc (85 g)</t>
        </is>
      </c>
      <c r="M221" t="inlineStr">
        <is>
          <t>376dd638-f05e-4171-b4e1-b97650b79fe7</t>
        </is>
      </c>
      <c r="N221" t="n">
        <v>85</v>
      </c>
      <c r="O221" t="inlineStr">
        <is>
          <t>g</t>
        </is>
      </c>
      <c r="P221" t="n">
        <v>560037</v>
      </c>
      <c r="Q221" t="inlineStr">
        <is>
          <t>https://www.zepto.com/pn/epigamia-greek-yogurt-alphonso-mango/pvid/03ea892c-6de0-423a-a2a2-e531f220fb86</t>
        </is>
      </c>
      <c r="R221" t="inlineStr">
        <is>
          <t>2026-09-13 19:18:04</t>
        </is>
      </c>
    </row>
    <row r="222">
      <c r="A222" t="inlineStr">
        <is>
          <t>560037</t>
        </is>
      </c>
      <c r="B222" t="inlineStr">
        <is>
          <t>Licious Farm Fresh Classic White Protein Rich Eggs</t>
        </is>
      </c>
      <c r="C222" t="inlineStr">
        <is>
          <t>Eggoz Protein Rich Farm Fresh White Eggs</t>
        </is>
      </c>
      <c r="D222" t="inlineStr">
        <is>
          <t>In Stock</t>
        </is>
      </c>
      <c r="E222" t="inlineStr">
        <is>
          <t>Yes</t>
        </is>
      </c>
      <c r="F222" t="inlineStr">
        <is>
          <t>Dairy &amp; Breakfast</t>
        </is>
      </c>
      <c r="G222" t="inlineStr">
        <is>
          <t>Eggs</t>
        </is>
      </c>
      <c r="H222" t="inlineStr">
        <is>
          <t>https://www.zepto.com/pn/eggoz-protein-rich-farm-fresh-white-eggs/pvid/3e5b5972-959f-4862-b1f9-b478d4c710a4</t>
        </is>
      </c>
      <c r="I222" t="n">
        <v>136</v>
      </c>
      <c r="J222" t="n">
        <v>165</v>
      </c>
      <c r="K222" t="inlineStr"/>
      <c r="L222" t="inlineStr">
        <is>
          <t>1 pack (10 pcs)</t>
        </is>
      </c>
      <c r="M222" t="inlineStr">
        <is>
          <t>376dd638-f05e-4171-b4e1-b97650b79fe7</t>
        </is>
      </c>
      <c r="N222" t="inlineStr"/>
      <c r="O222" t="inlineStr"/>
      <c r="P222" t="n">
        <v>560037</v>
      </c>
      <c r="Q222" t="inlineStr">
        <is>
          <t>https://www.zepto.com/pn/eggoz-protein-rich-farm-fresh-white-eggs/pvid/3e5b5972-959f-4862-b1f9-b478d4c710a4</t>
        </is>
      </c>
      <c r="R222" t="inlineStr">
        <is>
          <t>2026-09-13 19:18:08</t>
        </is>
      </c>
    </row>
    <row r="223">
      <c r="A223" t="inlineStr">
        <is>
          <t>560037</t>
        </is>
      </c>
      <c r="B223" t="inlineStr">
        <is>
          <t>Kellogg's Corn Flakes Original</t>
        </is>
      </c>
      <c r="C223" t="inlineStr">
        <is>
          <t>Kellogg's Corn Flakes Original | Power Breakfast | 7 Vitamins</t>
        </is>
      </c>
      <c r="D223" t="inlineStr">
        <is>
          <t>In Stock</t>
        </is>
      </c>
      <c r="E223" t="inlineStr">
        <is>
          <t>Yes</t>
        </is>
      </c>
      <c r="F223" t="inlineStr">
        <is>
          <t>Dairy &amp; Breakfast</t>
        </is>
      </c>
      <c r="G223" t="inlineStr">
        <is>
          <t>Flakes &amp; Kids Cereals</t>
        </is>
      </c>
      <c r="H223" t="inlineStr">
        <is>
          <t>https://www.zepto.com/pn/kelloggs-corn-flakes-original-power-breakfast-7-vitamins/pvid/c651ae42-04a6-47a9-8695-ea3465358483</t>
        </is>
      </c>
      <c r="I223" t="n">
        <v>110</v>
      </c>
      <c r="J223" t="n">
        <v>115</v>
      </c>
      <c r="K223" t="inlineStr"/>
      <c r="L223" t="inlineStr">
        <is>
          <t>1 pack (250 g)</t>
        </is>
      </c>
      <c r="M223" t="inlineStr">
        <is>
          <t>376dd638-f05e-4171-b4e1-b97650b79fe7</t>
        </is>
      </c>
      <c r="N223" t="n">
        <v>250</v>
      </c>
      <c r="O223" t="inlineStr">
        <is>
          <t>g</t>
        </is>
      </c>
      <c r="P223" t="n">
        <v>560037</v>
      </c>
      <c r="Q223" t="inlineStr">
        <is>
          <t>https://www.zepto.com/pn/kelloggs-corn-flakes-original-power-breakfast-7-vitamins/pvid/c651ae42-04a6-47a9-8695-ea3465358483</t>
        </is>
      </c>
      <c r="R223" t="inlineStr">
        <is>
          <t>2026-09-13 19:18:11</t>
        </is>
      </c>
    </row>
    <row r="224">
      <c r="A224" t="inlineStr">
        <is>
          <t>560037</t>
        </is>
      </c>
      <c r="B224" t="inlineStr">
        <is>
          <t>Dabur Honey Squeezy</t>
        </is>
      </c>
      <c r="C224" t="inlineStr">
        <is>
          <t>Dabur Honey Squeezy | Totally Pure | World's No.1 Honey Brand | Buy 1 Get 1 Free</t>
        </is>
      </c>
      <c r="D224" t="inlineStr">
        <is>
          <t>In Stock</t>
        </is>
      </c>
      <c r="E224" t="inlineStr">
        <is>
          <t>Yes</t>
        </is>
      </c>
      <c r="F224" t="inlineStr">
        <is>
          <t>Dairy &amp; Breakfast</t>
        </is>
      </c>
      <c r="G224" t="inlineStr">
        <is>
          <t>Honey &amp; Chyawanprash</t>
        </is>
      </c>
      <c r="H224" t="inlineStr">
        <is>
          <t>https://www.zepto.com/pn/dabur-honey-squeezy-totally-pure-worlds-no1-honey-brand-buy-1-get-1-free/pvid/2a43440c-846b-4fb5-9bc7-3a8e5f329e9a</t>
        </is>
      </c>
      <c r="I224" t="n">
        <v>167</v>
      </c>
      <c r="J224" t="n">
        <v>249</v>
      </c>
      <c r="K224" t="inlineStr"/>
      <c r="L224" t="inlineStr">
        <is>
          <t>2 x 225 g</t>
        </is>
      </c>
      <c r="M224" t="inlineStr">
        <is>
          <t>376dd638-f05e-4171-b4e1-b97650b79fe7</t>
        </is>
      </c>
      <c r="N224" t="n">
        <v>450</v>
      </c>
      <c r="O224" t="inlineStr">
        <is>
          <t>g</t>
        </is>
      </c>
      <c r="P224" t="n">
        <v>560037</v>
      </c>
      <c r="Q224" t="inlineStr">
        <is>
          <t>https://www.zepto.com/pn/dabur-honey-squeezy-totally-pure-worlds-no1-honey-brand-buy-1-get-1-free/pvid/2a43440c-846b-4fb5-9bc7-3a8e5f329e9a</t>
        </is>
      </c>
      <c r="R224" t="inlineStr">
        <is>
          <t>2026-09-13 19:18:13</t>
        </is>
      </c>
    </row>
    <row r="225">
      <c r="A225" t="inlineStr">
        <is>
          <t>560037</t>
        </is>
      </c>
      <c r="B225" t="inlineStr">
        <is>
          <t>Amul Sweet Lassi</t>
        </is>
      </c>
      <c r="C225" t="inlineStr">
        <is>
          <t>Amul Lassi</t>
        </is>
      </c>
      <c r="D225" t="inlineStr">
        <is>
          <t>In Stock</t>
        </is>
      </c>
      <c r="E225" t="inlineStr">
        <is>
          <t>Yes</t>
        </is>
      </c>
      <c r="F225" t="inlineStr">
        <is>
          <t>Dairy &amp; Breakfast</t>
        </is>
      </c>
      <c r="G225" t="inlineStr">
        <is>
          <t>Lassi, Shakes &amp; More</t>
        </is>
      </c>
      <c r="H225" t="inlineStr">
        <is>
          <t>https://www.zepto.com/pn/amul-lassi/pvid/f022d1d5-14a0-4c0f-a084-4339f3a84b1b</t>
        </is>
      </c>
      <c r="I225" t="n">
        <v>20</v>
      </c>
      <c r="J225" t="n">
        <v>20</v>
      </c>
      <c r="K225" t="inlineStr"/>
      <c r="L225" t="inlineStr">
        <is>
          <t>1 pack (200 ml)</t>
        </is>
      </c>
      <c r="M225" t="inlineStr">
        <is>
          <t>376dd638-f05e-4171-b4e1-b97650b79fe7</t>
        </is>
      </c>
      <c r="N225" t="n">
        <v>200</v>
      </c>
      <c r="O225" t="inlineStr">
        <is>
          <t>ml</t>
        </is>
      </c>
      <c r="P225" t="n">
        <v>560037</v>
      </c>
      <c r="Q225" t="inlineStr">
        <is>
          <t>https://www.zepto.com/pn/amul-lassi/pvid/f022d1d5-14a0-4c0f-a084-4339f3a84b1b</t>
        </is>
      </c>
      <c r="R225" t="inlineStr">
        <is>
          <t>2026-09-13 19:18:17</t>
        </is>
      </c>
    </row>
    <row r="226">
      <c r="A226" t="inlineStr">
        <is>
          <t>560037</t>
        </is>
      </c>
      <c r="B226" t="inlineStr">
        <is>
          <t>Amul Cow Milk</t>
        </is>
      </c>
      <c r="C226" t="inlineStr">
        <is>
          <t>Amul Cow Fresh Milk | Pouch</t>
        </is>
      </c>
      <c r="D226" t="inlineStr">
        <is>
          <t>Out of Stock</t>
        </is>
      </c>
      <c r="E226" t="inlineStr">
        <is>
          <t>Yes</t>
        </is>
      </c>
      <c r="F226" t="inlineStr">
        <is>
          <t>Dairy &amp; Breakfast</t>
        </is>
      </c>
      <c r="G226" t="inlineStr">
        <is>
          <t>Milk</t>
        </is>
      </c>
      <c r="H226" t="inlineStr">
        <is>
          <t>https://www.zepto.com/pn/amul-cow-fresh-milk-pouch/pvid/8de1592a-3b72-4b0a-8527-ef59c4620410</t>
        </is>
      </c>
      <c r="I226" t="n">
        <v>30</v>
      </c>
      <c r="J226" t="n">
        <v>30</v>
      </c>
      <c r="K226" t="inlineStr"/>
      <c r="L226" t="inlineStr">
        <is>
          <t>1 pack (500 ml)</t>
        </is>
      </c>
      <c r="M226" t="inlineStr">
        <is>
          <t>376dd638-f05e-4171-b4e1-b97650b79fe7</t>
        </is>
      </c>
      <c r="N226" t="n">
        <v>500</v>
      </c>
      <c r="O226" t="inlineStr">
        <is>
          <t>ml</t>
        </is>
      </c>
      <c r="P226" t="n">
        <v>560037</v>
      </c>
      <c r="Q226" t="inlineStr">
        <is>
          <t>https://www.zepto.com/pn/amul-cow-fresh-milk-pouch/pvid/8de1592a-3b72-4b0a-8527-ef59c4620410</t>
        </is>
      </c>
      <c r="R226" t="inlineStr">
        <is>
          <t>2026-09-13 19:18:21</t>
        </is>
      </c>
    </row>
    <row r="227">
      <c r="A227" t="inlineStr">
        <is>
          <t>560037</t>
        </is>
      </c>
      <c r="B227" t="inlineStr">
        <is>
          <t>Amul Taaza Toned Milk</t>
        </is>
      </c>
      <c r="C227" t="inlineStr">
        <is>
          <t>Amul Taaza Toned Fresh Milk | Pouch</t>
        </is>
      </c>
      <c r="D227" t="inlineStr">
        <is>
          <t>In Stock</t>
        </is>
      </c>
      <c r="E227" t="inlineStr">
        <is>
          <t>Yes</t>
        </is>
      </c>
      <c r="F227" t="inlineStr">
        <is>
          <t>Dairy &amp; Breakfast</t>
        </is>
      </c>
      <c r="G227" t="inlineStr">
        <is>
          <t>Milk</t>
        </is>
      </c>
      <c r="H227" t="inlineStr">
        <is>
          <t>https://www.zepto.com/pn/amul-taaza-toned-fresh-milk-pouch/pvid/9d447ba5-1d35-46e1-bc64-e932135d026f</t>
        </is>
      </c>
      <c r="I227" t="n">
        <v>27</v>
      </c>
      <c r="J227" t="n">
        <v>29</v>
      </c>
      <c r="K227" t="inlineStr"/>
      <c r="L227" t="inlineStr">
        <is>
          <t>1 pack (500 ml)</t>
        </is>
      </c>
      <c r="M227" t="inlineStr">
        <is>
          <t>376dd638-f05e-4171-b4e1-b97650b79fe7</t>
        </is>
      </c>
      <c r="N227" t="n">
        <v>500</v>
      </c>
      <c r="O227" t="inlineStr">
        <is>
          <t>ml</t>
        </is>
      </c>
      <c r="P227" t="n">
        <v>560037</v>
      </c>
      <c r="Q227" t="inlineStr">
        <is>
          <t>https://www.zepto.com/pn/amul-taaza-toned-fresh-milk-pouch/pvid/9d447ba5-1d35-46e1-bc64-e932135d026f</t>
        </is>
      </c>
      <c r="R227" t="inlineStr">
        <is>
          <t>2026-09-13 19:18:23</t>
        </is>
      </c>
    </row>
    <row r="228">
      <c r="A228" t="inlineStr">
        <is>
          <t>560037</t>
        </is>
      </c>
      <c r="B228" t="inlineStr">
        <is>
          <t>Kellogg's Fruit, Nut &amp; Seeds Muesli</t>
        </is>
      </c>
      <c r="C228" t="inlineStr">
        <is>
          <t>Kellogg&amp;#x27;s Muesli Fruit Nut &amp;amp; Seeds</t>
        </is>
      </c>
      <c r="D228" t="inlineStr">
        <is>
          <t>In Stock</t>
        </is>
      </c>
      <c r="E228" t="inlineStr">
        <is>
          <t>Yes</t>
        </is>
      </c>
      <c r="F228" t="inlineStr">
        <is>
          <t>Dairy &amp; Breakfast</t>
        </is>
      </c>
      <c r="G228" t="inlineStr">
        <is>
          <t>Muesli &amp; Granola</t>
        </is>
      </c>
      <c r="H228" t="inlineStr">
        <is>
          <t>https://www.zepto.com/pn/kelloggs-muesli-fruit-nut-and-seeds-12-in-1-power-breakfast-no-maida-no-palm-oil/pvid/df4df3dc-e21f-4ee1-a829-07b1b0dcd351</t>
        </is>
      </c>
      <c r="I228" t="n">
        <v>354</v>
      </c>
      <c r="J228" t="n">
        <v>365</v>
      </c>
      <c r="K228" t="inlineStr"/>
      <c r="L228" t="inlineStr">
        <is>
          <t>1 pack (500 g)</t>
        </is>
      </c>
      <c r="M228" t="inlineStr">
        <is>
          <t>376dd638-f05e-4171-b4e1-b97650b79fe7</t>
        </is>
      </c>
      <c r="N228" t="n">
        <v>500</v>
      </c>
      <c r="O228" t="inlineStr">
        <is>
          <t>g</t>
        </is>
      </c>
      <c r="P228" t="n">
        <v>560037</v>
      </c>
      <c r="Q228" t="inlineStr">
        <is>
          <t>https://www.zepto.com/pn/kelloggs-muesli-fruit-nut-and-seeds-12-in-1-power-breakfast-no-maida-no-palm-oil/pvid/df4df3dc-e21f-4ee1-a829-07b1b0dcd351</t>
        </is>
      </c>
      <c r="R228" t="inlineStr">
        <is>
          <t>2026-09-13 19:18:27</t>
        </is>
      </c>
    </row>
    <row r="229">
      <c r="A229" t="inlineStr">
        <is>
          <t>560037</t>
        </is>
      </c>
      <c r="B229" t="inlineStr">
        <is>
          <t>Quaker Rolled Instant Oats</t>
        </is>
      </c>
      <c r="C229" t="inlineStr">
        <is>
          <t>Quaker Rolled Instant Oats | High Protein Breakfast Cereal</t>
        </is>
      </c>
      <c r="D229" t="inlineStr">
        <is>
          <t>In Stock</t>
        </is>
      </c>
      <c r="E229" t="inlineStr">
        <is>
          <t>Yes</t>
        </is>
      </c>
      <c r="F229" t="inlineStr">
        <is>
          <t>Dairy &amp; Breakfast</t>
        </is>
      </c>
      <c r="G229" t="inlineStr">
        <is>
          <t>Oats</t>
        </is>
      </c>
      <c r="H229" t="inlineStr">
        <is>
          <t>https://www.zepto.com/pn/quaker-rolled-instant-oats-high-protein-breakfast-cereal/pvid/e3c72ece-b8f3-4443-b12c-500be91dc767</t>
        </is>
      </c>
      <c r="I229" t="n">
        <v>157</v>
      </c>
      <c r="J229" t="n">
        <v>210</v>
      </c>
      <c r="K229" t="inlineStr"/>
      <c r="L229" t="inlineStr">
        <is>
          <t>1 pack (1 kg)</t>
        </is>
      </c>
      <c r="M229" t="inlineStr">
        <is>
          <t>376dd638-f05e-4171-b4e1-b97650b79fe7</t>
        </is>
      </c>
      <c r="N229" t="n">
        <v>1000</v>
      </c>
      <c r="O229" t="inlineStr">
        <is>
          <t>g</t>
        </is>
      </c>
      <c r="P229" t="n">
        <v>560037</v>
      </c>
      <c r="Q229" t="inlineStr">
        <is>
          <t>https://www.zepto.com/pn/quaker-rolled-instant-oats-high-protein-breakfast-cereal/pvid/e3c72ece-b8f3-4443-b12c-500be91dc767</t>
        </is>
      </c>
      <c r="R229" t="inlineStr">
        <is>
          <t>2026-09-13 19:18:32</t>
        </is>
      </c>
    </row>
    <row r="230">
      <c r="A230" t="inlineStr">
        <is>
          <t>560037</t>
        </is>
      </c>
      <c r="B230" t="inlineStr">
        <is>
          <t>Amul Fresh Malai Paneer</t>
        </is>
      </c>
      <c r="C230" t="inlineStr">
        <is>
          <t>Amul Fresh Malai Paneer</t>
        </is>
      </c>
      <c r="D230" t="inlineStr">
        <is>
          <t>In Stock</t>
        </is>
      </c>
      <c r="E230" t="inlineStr">
        <is>
          <t>Yes</t>
        </is>
      </c>
      <c r="F230" t="inlineStr">
        <is>
          <t>Dairy &amp; Breakfast</t>
        </is>
      </c>
      <c r="G230" t="inlineStr">
        <is>
          <t>Paneer &amp; Tofu</t>
        </is>
      </c>
      <c r="H230" t="inlineStr">
        <is>
          <t>https://www.zepto.com/pn/amul-fresh-malai-paneer/pvid/54099eb2-2d08-4013-a822-a3eebc72f19f</t>
        </is>
      </c>
      <c r="I230" t="n">
        <v>105</v>
      </c>
      <c r="J230" t="n">
        <v>105</v>
      </c>
      <c r="K230" t="inlineStr"/>
      <c r="L230" t="inlineStr">
        <is>
          <t>1 pack (200 g)</t>
        </is>
      </c>
      <c r="M230" t="inlineStr">
        <is>
          <t>376dd638-f05e-4171-b4e1-b97650b79fe7</t>
        </is>
      </c>
      <c r="N230" t="n">
        <v>200</v>
      </c>
      <c r="O230" t="inlineStr">
        <is>
          <t>g</t>
        </is>
      </c>
      <c r="P230" t="n">
        <v>560037</v>
      </c>
      <c r="Q230" t="inlineStr">
        <is>
          <t>https://www.zepto.com/pn/amul-fresh-malai-paneer/pvid/54099eb2-2d08-4013-a822-a3eebc72f19f</t>
        </is>
      </c>
      <c r="R230" t="inlineStr">
        <is>
          <t>2026-09-13 19:18:36</t>
        </is>
      </c>
    </row>
    <row r="231">
      <c r="A231" t="inlineStr">
        <is>
          <t>560037</t>
        </is>
      </c>
      <c r="B231" t="inlineStr">
        <is>
          <t>Tata Sampann Thin Poha</t>
        </is>
      </c>
      <c r="C231" t="inlineStr">
        <is>
          <t>Tata Sampann High in Fibre Poha</t>
        </is>
      </c>
      <c r="D231" t="inlineStr">
        <is>
          <t>In Stock</t>
        </is>
      </c>
      <c r="E231" t="inlineStr">
        <is>
          <t>Yes</t>
        </is>
      </c>
      <c r="F231" t="inlineStr">
        <is>
          <t>Dairy &amp; Breakfast</t>
        </is>
      </c>
      <c r="G231" t="inlineStr">
        <is>
          <t>Poha, Daliya &amp; Other Grains</t>
        </is>
      </c>
      <c r="H231" t="inlineStr">
        <is>
          <t>https://www.zepto.com/pn/tata-sampann-high-in-fibre-poha/pvid/21d8b605-47ae-4e2d-8ec0-5e7e728a68de</t>
        </is>
      </c>
      <c r="I231" t="n">
        <v>49</v>
      </c>
      <c r="J231" t="n">
        <v>57</v>
      </c>
      <c r="K231" t="inlineStr"/>
      <c r="L231" t="inlineStr">
        <is>
          <t>1 pack (500 g)</t>
        </is>
      </c>
      <c r="M231" t="inlineStr">
        <is>
          <t>376dd638-f05e-4171-b4e1-b97650b79fe7</t>
        </is>
      </c>
      <c r="N231" t="n">
        <v>500</v>
      </c>
      <c r="O231" t="inlineStr">
        <is>
          <t>g</t>
        </is>
      </c>
      <c r="P231" t="n">
        <v>560037</v>
      </c>
      <c r="Q231" t="inlineStr">
        <is>
          <t>https://www.zepto.com/pn/tata-sampann-high-in-fibre-poha/pvid/21d8b605-47ae-4e2d-8ec0-5e7e728a68de</t>
        </is>
      </c>
      <c r="R231" t="inlineStr">
        <is>
          <t>2026-09-13 19:18:39</t>
        </is>
      </c>
    </row>
    <row r="232">
      <c r="A232" t="inlineStr">
        <is>
          <t>560037</t>
        </is>
      </c>
      <c r="B232" t="inlineStr">
        <is>
          <t>MTR Roasted Vermicelli</t>
        </is>
      </c>
      <c r="C232" t="inlineStr">
        <is>
          <t>MTR Roasted Vermicelli</t>
        </is>
      </c>
      <c r="D232" t="inlineStr">
        <is>
          <t>In Stock</t>
        </is>
      </c>
      <c r="E232" t="inlineStr">
        <is>
          <t>Yes</t>
        </is>
      </c>
      <c r="F232" t="inlineStr">
        <is>
          <t>Dairy &amp; Breakfast</t>
        </is>
      </c>
      <c r="G232" t="inlineStr">
        <is>
          <t>Vermicelli</t>
        </is>
      </c>
      <c r="H232" t="inlineStr">
        <is>
          <t>https://www.zepto.com/pn/mtr-roasted-vermicelli/pvid/676f68e5-b139-442f-85d0-e5a98df7a982</t>
        </is>
      </c>
      <c r="I232" t="n">
        <v>61</v>
      </c>
      <c r="J232" t="n">
        <v>67</v>
      </c>
      <c r="K232" t="inlineStr"/>
      <c r="L232" t="inlineStr">
        <is>
          <t>1 pack (400 g)</t>
        </is>
      </c>
      <c r="M232" t="inlineStr">
        <is>
          <t>376dd638-f05e-4171-b4e1-b97650b79fe7</t>
        </is>
      </c>
      <c r="N232" t="n">
        <v>400</v>
      </c>
      <c r="O232" t="inlineStr">
        <is>
          <t>g</t>
        </is>
      </c>
      <c r="P232" t="n">
        <v>560037</v>
      </c>
      <c r="Q232" t="inlineStr">
        <is>
          <t>https://www.zepto.com/pn/mtr-roasted-vermicelli/pvid/676f68e5-b139-442f-85d0-e5a98df7a982</t>
        </is>
      </c>
      <c r="R232" t="inlineStr">
        <is>
          <t>2026-09-13 19:18:42</t>
        </is>
      </c>
    </row>
    <row r="233">
      <c r="A233" t="inlineStr">
        <is>
          <t>560037</t>
        </is>
      </c>
      <c r="B233" t="inlineStr">
        <is>
          <t>Happilo Premium Natural Californian Almonds</t>
        </is>
      </c>
      <c r="C233" t="inlineStr">
        <is>
          <t>Happilo Popular California Almonds</t>
        </is>
      </c>
      <c r="D233" t="inlineStr">
        <is>
          <t>In Stock</t>
        </is>
      </c>
      <c r="E233" t="inlineStr">
        <is>
          <t>Yes</t>
        </is>
      </c>
      <c r="F233" t="inlineStr">
        <is>
          <t>Dry Fruits, Masala &amp; Oil</t>
        </is>
      </c>
      <c r="G233" t="inlineStr">
        <is>
          <t>Dry Fruits</t>
        </is>
      </c>
      <c r="H233" t="inlineStr">
        <is>
          <t>https://www.zepto.com/pn/happilo-popular-california-almonds-badam-giri-dry-fruits/pvid/001c9b87-508c-4d3c-ac83-dcae6dc92d25</t>
        </is>
      </c>
      <c r="I233" t="n">
        <v>499</v>
      </c>
      <c r="J233" t="n">
        <v>650</v>
      </c>
      <c r="K233" t="inlineStr"/>
      <c r="L233" t="inlineStr">
        <is>
          <t>1 pack (400 g)</t>
        </is>
      </c>
      <c r="M233" t="inlineStr">
        <is>
          <t>376dd638-f05e-4171-b4e1-b97650b79fe7</t>
        </is>
      </c>
      <c r="N233" t="n">
        <v>400</v>
      </c>
      <c r="O233" t="inlineStr">
        <is>
          <t>g</t>
        </is>
      </c>
      <c r="P233" t="n">
        <v>560037</v>
      </c>
      <c r="Q233" t="inlineStr">
        <is>
          <t>https://www.zepto.com/pn/happilo-popular-california-almonds-badam-giri-dry-fruits/pvid/001c9b87-508c-4d3c-ac83-dcae6dc92d25</t>
        </is>
      </c>
      <c r="R233" t="inlineStr">
        <is>
          <t>2026-09-13 19:18:45</t>
        </is>
      </c>
    </row>
    <row r="234">
      <c r="A234" t="inlineStr">
        <is>
          <t>560037</t>
        </is>
      </c>
      <c r="B234" t="inlineStr">
        <is>
          <t>Amul Pure Ghee</t>
        </is>
      </c>
      <c r="C234" t="inlineStr">
        <is>
          <t>Amul Pure Ghee Pouch</t>
        </is>
      </c>
      <c r="D234" t="inlineStr">
        <is>
          <t>Out of Stock</t>
        </is>
      </c>
      <c r="E234" t="inlineStr">
        <is>
          <t>Yes</t>
        </is>
      </c>
      <c r="F234" t="inlineStr">
        <is>
          <t>Dry Fruits, Masala &amp; Oil</t>
        </is>
      </c>
      <c r="G234" t="inlineStr">
        <is>
          <t>Ghee &amp; Vanaspati</t>
        </is>
      </c>
      <c r="H234" t="inlineStr">
        <is>
          <t>https://www.zepto.com/pn/amul-pure-ghee-pouch-classic-authentic/pvid/b3627f55-0813-4b59-9133-ba0f7d956b88</t>
        </is>
      </c>
      <c r="I234" t="n">
        <v>639</v>
      </c>
      <c r="J234" t="n">
        <v>640</v>
      </c>
      <c r="K234" t="inlineStr"/>
      <c r="L234" t="inlineStr">
        <is>
          <t>1 pack (1 L)</t>
        </is>
      </c>
      <c r="M234" t="inlineStr">
        <is>
          <t>376dd638-f05e-4171-b4e1-b97650b79fe7</t>
        </is>
      </c>
      <c r="N234" t="n">
        <v>1000</v>
      </c>
      <c r="O234" t="inlineStr">
        <is>
          <t>ml</t>
        </is>
      </c>
      <c r="P234" t="n">
        <v>560037</v>
      </c>
      <c r="Q234" t="inlineStr">
        <is>
          <t>https://www.zepto.com/pn/amul-pure-ghee-pouch-classic-authentic/pvid/b3627f55-0813-4b59-9133-ba0f7d956b88</t>
        </is>
      </c>
      <c r="R234" t="inlineStr">
        <is>
          <t>2026-09-13 19:18:49</t>
        </is>
      </c>
    </row>
    <row r="235">
      <c r="A235" t="inlineStr">
        <is>
          <t>560037</t>
        </is>
      </c>
      <c r="B235" t="inlineStr">
        <is>
          <t>Sundrop Refined Sunflower Oil</t>
        </is>
      </c>
      <c r="C235" t="inlineStr">
        <is>
          <t>Sundrop Superlite Advanced Sunflower Oil Super Saver Pack</t>
        </is>
      </c>
      <c r="D235" t="inlineStr">
        <is>
          <t>In Stock</t>
        </is>
      </c>
      <c r="E235" t="inlineStr">
        <is>
          <t>Yes</t>
        </is>
      </c>
      <c r="F235" t="inlineStr">
        <is>
          <t>Dry Fruits, Masala &amp; Oil</t>
        </is>
      </c>
      <c r="G235" t="inlineStr">
        <is>
          <t>Oil</t>
        </is>
      </c>
      <c r="H235" t="inlineStr">
        <is>
          <t>https://www.zepto.com/pn/sundrop-superlite-advanced-sunflower-oil-super-saver-pack-bottle/pvid/6c24eeae-fda8-440c-a0fe-45c6d30f0154</t>
        </is>
      </c>
      <c r="I235" t="n">
        <v>445</v>
      </c>
      <c r="J235" t="n">
        <v>460</v>
      </c>
      <c r="K235" t="inlineStr"/>
      <c r="L235" t="inlineStr">
        <is>
          <t>2 pc (2 L)</t>
        </is>
      </c>
      <c r="M235" t="inlineStr">
        <is>
          <t>376dd638-f05e-4171-b4e1-b97650b79fe7</t>
        </is>
      </c>
      <c r="N235" t="n">
        <v>2000</v>
      </c>
      <c r="O235" t="inlineStr">
        <is>
          <t>ml</t>
        </is>
      </c>
      <c r="P235" t="n">
        <v>560037</v>
      </c>
      <c r="Q235" t="inlineStr">
        <is>
          <t>https://www.zepto.com/pn/sundrop-superlite-advanced-sunflower-oil-super-saver-pack-bottle/pvid/6c24eeae-fda8-440c-a0fe-45c6d30f0154</t>
        </is>
      </c>
      <c r="R235" t="inlineStr">
        <is>
          <t>2026-09-13 19:18:52</t>
        </is>
      </c>
    </row>
    <row r="236">
      <c r="A236" t="inlineStr">
        <is>
          <t>560037</t>
        </is>
      </c>
      <c r="B236" t="inlineStr">
        <is>
          <t>Everest Kashmiri Red Chilli Powder</t>
        </is>
      </c>
      <c r="C236" t="inlineStr">
        <is>
          <t>Everest Tikhalal Powder</t>
        </is>
      </c>
      <c r="D236" t="inlineStr">
        <is>
          <t>In Stock</t>
        </is>
      </c>
      <c r="E236" t="inlineStr">
        <is>
          <t>Yes</t>
        </is>
      </c>
      <c r="F236" t="inlineStr">
        <is>
          <t>Dry Fruits, Masala &amp; Oil</t>
        </is>
      </c>
      <c r="G236" t="inlineStr">
        <is>
          <t>Powdered Spice</t>
        </is>
      </c>
      <c r="H236" t="inlineStr">
        <is>
          <t>https://www.zepto.com/pn/everest-tikhalal-powder/pvid/52d0cad2-05e2-40b2-a8f5-62c0849d2496</t>
        </is>
      </c>
      <c r="I236" t="n">
        <v>54</v>
      </c>
      <c r="J236" t="n">
        <v>66</v>
      </c>
      <c r="K236" t="inlineStr"/>
      <c r="L236" t="inlineStr">
        <is>
          <t>1 pack (100 g)</t>
        </is>
      </c>
      <c r="M236" t="inlineStr">
        <is>
          <t>376dd638-f05e-4171-b4e1-b97650b79fe7</t>
        </is>
      </c>
      <c r="N236" t="n">
        <v>100</v>
      </c>
      <c r="O236" t="inlineStr">
        <is>
          <t>g</t>
        </is>
      </c>
      <c r="P236" t="n">
        <v>560037</v>
      </c>
      <c r="Q236" t="inlineStr">
        <is>
          <t>https://www.zepto.com/pn/everest-tikhalal-powder/pvid/52d0cad2-05e2-40b2-a8f5-62c0849d2496</t>
        </is>
      </c>
      <c r="R236" t="inlineStr">
        <is>
          <t>2026-09-13 19:19:02</t>
        </is>
      </c>
    </row>
    <row r="237">
      <c r="A237" t="inlineStr">
        <is>
          <t>560037</t>
        </is>
      </c>
      <c r="B237" t="inlineStr">
        <is>
          <t>Everest Turmeric Powder/Haldi</t>
        </is>
      </c>
      <c r="C237" t="inlineStr">
        <is>
          <t>Everest Turmeric Powder</t>
        </is>
      </c>
      <c r="D237" t="inlineStr">
        <is>
          <t>In Stock</t>
        </is>
      </c>
      <c r="E237" t="inlineStr">
        <is>
          <t>Yes</t>
        </is>
      </c>
      <c r="F237" t="inlineStr">
        <is>
          <t>Dry Fruits, Masala &amp; Oil</t>
        </is>
      </c>
      <c r="G237" t="inlineStr">
        <is>
          <t>Powdered Spice</t>
        </is>
      </c>
      <c r="H237" t="inlineStr">
        <is>
          <t>https://www.zepto.com/pn/everest-turmeric-powder/pvid/a8085d58-dd35-4389-8b83-a0b4e6194243</t>
        </is>
      </c>
      <c r="I237" t="n">
        <v>41</v>
      </c>
      <c r="J237" t="n">
        <v>48</v>
      </c>
      <c r="K237" t="inlineStr"/>
      <c r="L237" t="inlineStr">
        <is>
          <t>1 pack (100 g)</t>
        </is>
      </c>
      <c r="M237" t="inlineStr">
        <is>
          <t>376dd638-f05e-4171-b4e1-b97650b79fe7</t>
        </is>
      </c>
      <c r="N237" t="n">
        <v>100</v>
      </c>
      <c r="O237" t="inlineStr">
        <is>
          <t>g</t>
        </is>
      </c>
      <c r="P237" t="n">
        <v>560037</v>
      </c>
      <c r="Q237" t="inlineStr">
        <is>
          <t>https://www.zepto.com/pn/everest-turmeric-powder/pvid/a8085d58-dd35-4389-8b83-a0b4e6194243</t>
        </is>
      </c>
      <c r="R237" t="inlineStr">
        <is>
          <t>2026-09-13 19:19:06</t>
        </is>
      </c>
    </row>
    <row r="238">
      <c r="A238" t="inlineStr">
        <is>
          <t>560037</t>
        </is>
      </c>
      <c r="B238" t="inlineStr">
        <is>
          <t>Madhur Pure &amp; Hygienic Sulphurless Sugar</t>
        </is>
      </c>
      <c r="C238" t="inlineStr">
        <is>
          <t>Madhur Pure &amp;amp; Hygienic Sugar</t>
        </is>
      </c>
      <c r="D238" t="inlineStr">
        <is>
          <t>Out of Stock</t>
        </is>
      </c>
      <c r="E238" t="inlineStr">
        <is>
          <t>Yes</t>
        </is>
      </c>
      <c r="F238" t="inlineStr">
        <is>
          <t>Dry Fruits, Masala &amp; Oil</t>
        </is>
      </c>
      <c r="G238" t="inlineStr">
        <is>
          <t>Salt, Sugar &amp; Jaggery</t>
        </is>
      </c>
      <c r="H238" t="inlineStr">
        <is>
          <t>https://www.zepto.com/pn/madhur-pure-hygienic-sugar/pvid/3fd95375-ca7f-4527-92fa-66758967c1b3</t>
        </is>
      </c>
      <c r="I238" t="n">
        <v>60</v>
      </c>
      <c r="J238" t="n">
        <v>60</v>
      </c>
      <c r="K238" t="inlineStr"/>
      <c r="L238" t="inlineStr">
        <is>
          <t>1 pack (1 kg)</t>
        </is>
      </c>
      <c r="M238" t="inlineStr">
        <is>
          <t>376dd638-f05e-4171-b4e1-b97650b79fe7</t>
        </is>
      </c>
      <c r="N238" t="n">
        <v>1000</v>
      </c>
      <c r="O238" t="inlineStr">
        <is>
          <t>g</t>
        </is>
      </c>
      <c r="P238" t="n">
        <v>560037</v>
      </c>
      <c r="Q238" t="inlineStr">
        <is>
          <t>https://www.zepto.com/pn/madhur-pure-hygienic-sugar/pvid/3fd95375-ca7f-4527-92fa-66758967c1b3</t>
        </is>
      </c>
      <c r="R238" t="inlineStr">
        <is>
          <t>2026-09-13 19:19:10</t>
        </is>
      </c>
    </row>
    <row r="239">
      <c r="A239" t="inlineStr">
        <is>
          <t>560037</t>
        </is>
      </c>
      <c r="B239" t="inlineStr">
        <is>
          <t>Tata Salt (Vacuum Evaporated Iodised)</t>
        </is>
      </c>
      <c r="C239" t="inlineStr">
        <is>
          <t>Tata Salt | Free Flowing and Iodized Namak | Vacuum Evaporated | Salt in Fresh</t>
        </is>
      </c>
      <c r="D239" t="inlineStr">
        <is>
          <t>In Stock</t>
        </is>
      </c>
      <c r="E239" t="inlineStr">
        <is>
          <t>Yes</t>
        </is>
      </c>
      <c r="F239" t="inlineStr">
        <is>
          <t>Dry Fruits, Masala &amp; Oil</t>
        </is>
      </c>
      <c r="G239" t="inlineStr">
        <is>
          <t>Salt, Sugar &amp; Jaggery</t>
        </is>
      </c>
      <c r="H239" t="inlineStr">
        <is>
          <t>https://www.zepto.com/pn/tata-salt-free-flowing-and-iodized-namak-vacuum-evaporated-salt-in-fresh/pvid/208bdb3c-da54-493a-9cb1-5b6c159ae9e1</t>
        </is>
      </c>
      <c r="I239" t="n">
        <v>28</v>
      </c>
      <c r="J239" t="n">
        <v>32</v>
      </c>
      <c r="K239" t="inlineStr"/>
      <c r="L239" t="inlineStr">
        <is>
          <t>1 pack (1 kg)</t>
        </is>
      </c>
      <c r="M239" t="inlineStr">
        <is>
          <t>376dd638-f05e-4171-b4e1-b97650b79fe7</t>
        </is>
      </c>
      <c r="N239" t="n">
        <v>1000</v>
      </c>
      <c r="O239" t="inlineStr">
        <is>
          <t>g</t>
        </is>
      </c>
      <c r="P239" t="n">
        <v>560037</v>
      </c>
      <c r="Q239" t="inlineStr">
        <is>
          <t>https://www.zepto.com/pn/tata-salt-free-flowing-and-iodized-namak-vacuum-evaporated-salt-in-fresh/pvid/208bdb3c-da54-493a-9cb1-5b6c159ae9e1</t>
        </is>
      </c>
      <c r="R239" t="inlineStr">
        <is>
          <t>2026-09-13 19:19:14</t>
        </is>
      </c>
    </row>
    <row r="240">
      <c r="A240" t="inlineStr">
        <is>
          <t>560037</t>
        </is>
      </c>
      <c r="B240" t="inlineStr">
        <is>
          <t>Catch Cumin Seeds / Jeera Seeds</t>
        </is>
      </c>
      <c r="C240" t="inlineStr">
        <is>
          <t>Catch Jeera Whole</t>
        </is>
      </c>
      <c r="D240" t="inlineStr">
        <is>
          <t>In Stock</t>
        </is>
      </c>
      <c r="E240" t="inlineStr">
        <is>
          <t>Yes</t>
        </is>
      </c>
      <c r="F240" t="inlineStr">
        <is>
          <t>Dry Fruits, Masala &amp; Oil</t>
        </is>
      </c>
      <c r="G240" t="inlineStr">
        <is>
          <t>Whole Spices</t>
        </is>
      </c>
      <c r="H240" t="inlineStr">
        <is>
          <t>https://www.zepto.com/pn/catch-jeera-whole/pvid/c49afcbe-4659-419f-837d-a259d2581a6a</t>
        </is>
      </c>
      <c r="I240" t="n">
        <v>98</v>
      </c>
      <c r="J240" t="n">
        <v>145</v>
      </c>
      <c r="K240" t="inlineStr"/>
      <c r="L240" t="inlineStr">
        <is>
          <t>1 pack (200 g)</t>
        </is>
      </c>
      <c r="M240" t="inlineStr">
        <is>
          <t>376dd638-f05e-4171-b4e1-b97650b79fe7</t>
        </is>
      </c>
      <c r="N240" t="n">
        <v>200</v>
      </c>
      <c r="O240" t="inlineStr">
        <is>
          <t>g</t>
        </is>
      </c>
      <c r="P240" t="n">
        <v>560037</v>
      </c>
      <c r="Q240" t="inlineStr">
        <is>
          <t>https://www.zepto.com/pn/catch-jeera-whole/pvid/c49afcbe-4659-419f-837d-a259d2581a6a</t>
        </is>
      </c>
      <c r="R240" t="inlineStr">
        <is>
          <t>2026-09-13 19:19:17</t>
        </is>
      </c>
    </row>
    <row r="241">
      <c r="A241" t="inlineStr">
        <is>
          <t>560037</t>
        </is>
      </c>
      <c r="B241" t="inlineStr">
        <is>
          <t>McCain French Fries</t>
        </is>
      </c>
      <c r="C241" t="inlineStr">
        <is>
          <t>McCain French Fries</t>
        </is>
      </c>
      <c r="D241" t="inlineStr">
        <is>
          <t>In Stock</t>
        </is>
      </c>
      <c r="E241" t="inlineStr">
        <is>
          <t>Yes</t>
        </is>
      </c>
      <c r="F241" t="inlineStr">
        <is>
          <t>Instant &amp; Frozen Food</t>
        </is>
      </c>
      <c r="G241" t="inlineStr">
        <is>
          <t>Frozen Veg Snacks</t>
        </is>
      </c>
      <c r="H241" t="inlineStr">
        <is>
          <t>https://www.zepto.com/pn/mccain-french-fries-crispy-ready-to-cook/pvid/0ec6e65d-5170-4c1a-b6a1-1ebd2cf2ff51</t>
        </is>
      </c>
      <c r="I241" t="n">
        <v>179</v>
      </c>
      <c r="J241" t="n">
        <v>307</v>
      </c>
      <c r="K241" t="inlineStr"/>
      <c r="L241" t="inlineStr">
        <is>
          <t>1 pack (1 kg)</t>
        </is>
      </c>
      <c r="M241" t="inlineStr">
        <is>
          <t>376dd638-f05e-4171-b4e1-b97650b79fe7</t>
        </is>
      </c>
      <c r="N241" t="n">
        <v>1000</v>
      </c>
      <c r="O241" t="inlineStr">
        <is>
          <t>g</t>
        </is>
      </c>
      <c r="P241" t="n">
        <v>560037</v>
      </c>
      <c r="Q241" t="inlineStr">
        <is>
          <t>https://www.zepto.com/pn/mccain-french-fries-crispy-ready-to-cook/pvid/0ec6e65d-5170-4c1a-b6a1-1ebd2cf2ff51</t>
        </is>
      </c>
      <c r="R241" t="inlineStr">
        <is>
          <t>2026-09-13 19:19:33</t>
        </is>
      </c>
    </row>
    <row r="242">
      <c r="A242" t="inlineStr">
        <is>
          <t>560037</t>
        </is>
      </c>
      <c r="B242" t="inlineStr">
        <is>
          <t>Maggi 2 Minutes Instant Noodles Made With Quality Spices</t>
        </is>
      </c>
      <c r="C242" t="inlineStr">
        <is>
          <t>MAGGI 2-Minute Instant Noodles | Masala Noodles | Made With Quality Spices</t>
        </is>
      </c>
      <c r="D242" t="inlineStr">
        <is>
          <t>Out of Stock</t>
        </is>
      </c>
      <c r="E242" t="inlineStr">
        <is>
          <t>Yes</t>
        </is>
      </c>
      <c r="F242" t="inlineStr">
        <is>
          <t>Instant &amp; Frozen Food</t>
        </is>
      </c>
      <c r="G242" t="inlineStr">
        <is>
          <t>Noodles</t>
        </is>
      </c>
      <c r="H242" t="inlineStr">
        <is>
          <t>https://www.zepto.com/pn/maggi-2-minute-instant-noodles-masala-noodles-made-with-quality-spices/pvid/7911bd0a-c48a-402d-9b92-cb7beca886d6</t>
        </is>
      </c>
      <c r="I242" t="n">
        <v>78</v>
      </c>
      <c r="J242" t="n">
        <v>90</v>
      </c>
      <c r="K242" t="inlineStr"/>
      <c r="L242" t="inlineStr">
        <is>
          <t>1 pack (420 g or 450 g)</t>
        </is>
      </c>
      <c r="M242" t="inlineStr">
        <is>
          <t>376dd638-f05e-4171-b4e1-b97650b79fe7</t>
        </is>
      </c>
      <c r="N242" t="n">
        <v>420</v>
      </c>
      <c r="O242" t="inlineStr">
        <is>
          <t>g</t>
        </is>
      </c>
      <c r="P242" t="n">
        <v>560037</v>
      </c>
      <c r="Q242" t="inlineStr">
        <is>
          <t>https://www.zepto.com/pn/maggi-2-minute-instant-noodles-masala-noodles-made-with-quality-spices/pvid/7911bd0a-c48a-402d-9b92-cb7beca886d6</t>
        </is>
      </c>
      <c r="R242" t="inlineStr">
        <is>
          <t>2026-09-13 19:19:36</t>
        </is>
      </c>
    </row>
    <row r="243">
      <c r="A243" t="inlineStr">
        <is>
          <t>560037</t>
        </is>
      </c>
      <c r="B243" t="inlineStr">
        <is>
          <t>Haldiram's Bhujia</t>
        </is>
      </c>
      <c r="C243" t="inlineStr">
        <is>
          <t>Haldiram&amp;#x27;s Bhujia</t>
        </is>
      </c>
      <c r="D243" t="inlineStr">
        <is>
          <t>In Stock</t>
        </is>
      </c>
      <c r="E243" t="inlineStr">
        <is>
          <t>Yes</t>
        </is>
      </c>
      <c r="F243" t="inlineStr">
        <is>
          <t>Munchies</t>
        </is>
      </c>
      <c r="G243" t="inlineStr">
        <is>
          <t>Bhujia &amp; Mixtures</t>
        </is>
      </c>
      <c r="H243" t="inlineStr">
        <is>
          <t>https://www.zepto.com/pn/haldirams-bhujia-spicy-crunchy-snack/pvid/3cbfea0c-f23f-4101-aa8f-a724cb5f3814</t>
        </is>
      </c>
      <c r="I243" t="n">
        <v>60</v>
      </c>
      <c r="J243" t="n">
        <v>60</v>
      </c>
      <c r="K243" t="inlineStr"/>
      <c r="L243" t="inlineStr">
        <is>
          <t>1 pack (200 g)</t>
        </is>
      </c>
      <c r="M243" t="inlineStr">
        <is>
          <t>376dd638-f05e-4171-b4e1-b97650b79fe7</t>
        </is>
      </c>
      <c r="N243" t="n">
        <v>200</v>
      </c>
      <c r="O243" t="inlineStr">
        <is>
          <t>g</t>
        </is>
      </c>
      <c r="P243" t="n">
        <v>560037</v>
      </c>
      <c r="Q243" t="inlineStr">
        <is>
          <t>https://www.zepto.com/pn/haldirams-bhujia-spicy-crunchy-snack/pvid/3cbfea0c-f23f-4101-aa8f-a724cb5f3814</t>
        </is>
      </c>
      <c r="R243" t="inlineStr">
        <is>
          <t>2026-09-13 19:19:39</t>
        </is>
      </c>
    </row>
    <row r="244">
      <c r="A244" t="inlineStr">
        <is>
          <t>560037</t>
        </is>
      </c>
      <c r="B244" t="inlineStr">
        <is>
          <t>Lay's India's Magic Masala Potato Chips</t>
        </is>
      </c>
      <c r="C244" t="inlineStr">
        <is>
          <t>Lay&amp;#x27;s India&amp;#x27;s Magic Masala</t>
        </is>
      </c>
      <c r="D244" t="inlineStr">
        <is>
          <t>In Stock</t>
        </is>
      </c>
      <c r="E244" t="inlineStr">
        <is>
          <t>Yes</t>
        </is>
      </c>
      <c r="F244" t="inlineStr">
        <is>
          <t>Munchies</t>
        </is>
      </c>
      <c r="G244" t="inlineStr">
        <is>
          <t>Chips &amp; Crisps</t>
        </is>
      </c>
      <c r="H244" t="inlineStr">
        <is>
          <t>https://www.zepto.com/pn/lays-indias-magic-masala-crunchy-potato-chips/pvid/07878a63-2656-4618-a7cc-ecfe8c2faf22</t>
        </is>
      </c>
      <c r="I244" t="n">
        <v>24</v>
      </c>
      <c r="J244" t="n">
        <v>25</v>
      </c>
      <c r="K244" t="inlineStr"/>
      <c r="L244" t="inlineStr">
        <is>
          <t>1 pack (52.9 g or 58 g)</t>
        </is>
      </c>
      <c r="M244" t="inlineStr">
        <is>
          <t>376dd638-f05e-4171-b4e1-b97650b79fe7</t>
        </is>
      </c>
      <c r="N244" t="n">
        <v>52.9</v>
      </c>
      <c r="O244" t="inlineStr">
        <is>
          <t>g</t>
        </is>
      </c>
      <c r="P244" t="n">
        <v>560037</v>
      </c>
      <c r="Q244" t="inlineStr">
        <is>
          <t>https://www.zepto.com/pn/lays-indias-magic-masala-crunchy-potato-chips/pvid/07878a63-2656-4618-a7cc-ecfe8c2faf22</t>
        </is>
      </c>
      <c r="R244" t="inlineStr">
        <is>
          <t>2026-09-13 19:19:42</t>
        </is>
      </c>
    </row>
    <row r="245">
      <c r="A245" t="inlineStr">
        <is>
          <t>560037</t>
        </is>
      </c>
      <c r="B245" t="inlineStr">
        <is>
          <t>Mr. Makhana Black Salt Flavoured Makhana</t>
        </is>
      </c>
      <c r="C245" t="inlineStr">
        <is>
          <t>Mr Makhana Black Salt</t>
        </is>
      </c>
      <c r="D245" t="inlineStr">
        <is>
          <t>In Stock</t>
        </is>
      </c>
      <c r="E245" t="inlineStr">
        <is>
          <t>Yes</t>
        </is>
      </c>
      <c r="F245" t="inlineStr">
        <is>
          <t>Munchies</t>
        </is>
      </c>
      <c r="G245" t="inlineStr">
        <is>
          <t>Makhana &amp; More</t>
        </is>
      </c>
      <c r="H245" t="inlineStr">
        <is>
          <t>https://www.zepto.com/pn/mr-makhana-black-salt/pvid/09f588c7-a697-4bbb-a234-095ff6776ac8</t>
        </is>
      </c>
      <c r="I245" t="n">
        <v>46</v>
      </c>
      <c r="J245" t="n">
        <v>50</v>
      </c>
      <c r="K245" t="inlineStr"/>
      <c r="L245" t="inlineStr">
        <is>
          <t>1 pack (20 g)</t>
        </is>
      </c>
      <c r="M245" t="inlineStr">
        <is>
          <t>376dd638-f05e-4171-b4e1-b97650b79fe7</t>
        </is>
      </c>
      <c r="N245" t="n">
        <v>20</v>
      </c>
      <c r="O245" t="inlineStr">
        <is>
          <t>g</t>
        </is>
      </c>
      <c r="P245" t="n">
        <v>560037</v>
      </c>
      <c r="Q245" t="inlineStr">
        <is>
          <t>https://www.zepto.com/pn/mr-makhana-black-salt/pvid/09f588c7-a697-4bbb-a234-095ff6776ac8</t>
        </is>
      </c>
      <c r="R245" t="inlineStr">
        <is>
          <t>2026-09-13 19:19:45</t>
        </is>
      </c>
    </row>
    <row r="246">
      <c r="A246" t="inlineStr">
        <is>
          <t>560037</t>
        </is>
      </c>
      <c r="B246" t="inlineStr">
        <is>
          <t>Doritos Cheese Nachos</t>
        </is>
      </c>
      <c r="C246" t="inlineStr">
        <is>
          <t>Doritos Nachos Cheese Flavour</t>
        </is>
      </c>
      <c r="D246" t="inlineStr">
        <is>
          <t>In Stock</t>
        </is>
      </c>
      <c r="E246" t="inlineStr">
        <is>
          <t>Yes</t>
        </is>
      </c>
      <c r="F246" t="inlineStr">
        <is>
          <t>Munchies</t>
        </is>
      </c>
      <c r="G246" t="inlineStr">
        <is>
          <t>Nachos</t>
        </is>
      </c>
      <c r="H246" t="inlineStr">
        <is>
          <t>https://www.zepto.com/pn/doritos-nachos-cheese-flavour-tortilla-corn-chips/pvid/4e5713fb-01f4-41d4-bdf1-51a9b9424b0f</t>
        </is>
      </c>
      <c r="I246" t="n">
        <v>38</v>
      </c>
      <c r="J246" t="n">
        <v>48</v>
      </c>
      <c r="K246" t="inlineStr"/>
      <c r="L246" t="inlineStr">
        <is>
          <t>1 pack (75 g or 82 g)</t>
        </is>
      </c>
      <c r="M246" t="inlineStr">
        <is>
          <t>376dd638-f05e-4171-b4e1-b97650b79fe7</t>
        </is>
      </c>
      <c r="N246" t="n">
        <v>75</v>
      </c>
      <c r="O246" t="inlineStr">
        <is>
          <t>g</t>
        </is>
      </c>
      <c r="P246" t="n">
        <v>560037</v>
      </c>
      <c r="Q246" t="inlineStr">
        <is>
          <t>https://www.zepto.com/pn/doritos-nachos-cheese-flavour-tortilla-corn-chips/pvid/4e5713fb-01f4-41d4-bdf1-51a9b9424b0f</t>
        </is>
      </c>
      <c r="R246" t="inlineStr">
        <is>
          <t>2026-09-13 19:20:22</t>
        </is>
      </c>
    </row>
    <row r="247">
      <c r="A247" t="inlineStr">
        <is>
          <t>560037</t>
        </is>
      </c>
      <c r="B247" t="inlineStr">
        <is>
          <t>Haldiram's Boondi</t>
        </is>
      </c>
      <c r="C247" t="inlineStr">
        <is>
          <t>Haldiram&amp;#x27;s Namkeen - Khara Boondi</t>
        </is>
      </c>
      <c r="D247" t="inlineStr">
        <is>
          <t>In Stock</t>
        </is>
      </c>
      <c r="E247" t="inlineStr">
        <is>
          <t>Yes</t>
        </is>
      </c>
      <c r="F247" t="inlineStr">
        <is>
          <t>Munchies</t>
        </is>
      </c>
      <c r="G247" t="inlineStr">
        <is>
          <t>Namkeen Snacks</t>
        </is>
      </c>
      <c r="H247" t="inlineStr">
        <is>
          <t>https://www.zepto.com/pn/haldirams-namkeen-khara-boondi/pvid/e0a2e039-95a3-4de9-935d-537a6aa60e3d</t>
        </is>
      </c>
      <c r="I247" t="n">
        <v>55</v>
      </c>
      <c r="J247" t="n">
        <v>55</v>
      </c>
      <c r="K247" t="inlineStr"/>
      <c r="L247" t="inlineStr">
        <is>
          <t>1 pack (200 g)</t>
        </is>
      </c>
      <c r="M247" t="inlineStr">
        <is>
          <t>376dd638-f05e-4171-b4e1-b97650b79fe7</t>
        </is>
      </c>
      <c r="N247" t="n">
        <v>200</v>
      </c>
      <c r="O247" t="inlineStr">
        <is>
          <t>g</t>
        </is>
      </c>
      <c r="P247" t="n">
        <v>560037</v>
      </c>
      <c r="Q247" t="inlineStr">
        <is>
          <t>https://www.zepto.com/pn/haldirams-namkeen-khara-boondi/pvid/e0a2e039-95a3-4de9-935d-537a6aa60e3d</t>
        </is>
      </c>
      <c r="R247" t="inlineStr">
        <is>
          <t>2026-09-13 19:20:24</t>
        </is>
      </c>
    </row>
    <row r="248">
      <c r="A248" t="inlineStr">
        <is>
          <t>560037</t>
        </is>
      </c>
      <c r="B248" t="inlineStr">
        <is>
          <t>Act II Natural Microwave Popcorn</t>
        </is>
      </c>
      <c r="C248" t="inlineStr">
        <is>
          <t>Act II Microwave Popcorn</t>
        </is>
      </c>
      <c r="D248" t="inlineStr">
        <is>
          <t>In Stock</t>
        </is>
      </c>
      <c r="E248" t="inlineStr">
        <is>
          <t>Yes</t>
        </is>
      </c>
      <c r="F248" t="inlineStr">
        <is>
          <t>Munchies</t>
        </is>
      </c>
      <c r="G248" t="inlineStr">
        <is>
          <t>Popcorn</t>
        </is>
      </c>
      <c r="H248" t="inlineStr">
        <is>
          <t>https://www.zepto.com/pn/act-ii-microwave-popcorn-butter-lovers-big-pack-hot-fresh-in-3-mins/pvid/11b77766-0da9-47d9-bf2d-85a7e8966990</t>
        </is>
      </c>
      <c r="I248" t="n">
        <v>75</v>
      </c>
      <c r="J248" t="n">
        <v>80</v>
      </c>
      <c r="K248" t="inlineStr"/>
      <c r="L248" t="inlineStr">
        <is>
          <t>1 pack (99 g)</t>
        </is>
      </c>
      <c r="M248" t="inlineStr">
        <is>
          <t>376dd638-f05e-4171-b4e1-b97650b79fe7</t>
        </is>
      </c>
      <c r="N248" t="n">
        <v>99</v>
      </c>
      <c r="O248" t="inlineStr">
        <is>
          <t>g</t>
        </is>
      </c>
      <c r="P248" t="n">
        <v>560037</v>
      </c>
      <c r="Q248" t="inlineStr">
        <is>
          <t>https://www.zepto.com/pn/act-ii-microwave-popcorn-butter-lovers-big-pack-hot-fresh-in-3-mins/pvid/11b77766-0da9-47d9-bf2d-85a7e8966990</t>
        </is>
      </c>
      <c r="R248" t="inlineStr">
        <is>
          <t>2026-09-13 19:20:27</t>
        </is>
      </c>
    </row>
    <row r="249">
      <c r="A249" t="inlineStr">
        <is>
          <t>560037</t>
        </is>
      </c>
      <c r="B249" t="inlineStr">
        <is>
          <t>Britannia Toastea Cake Rusk</t>
        </is>
      </c>
      <c r="C249" t="inlineStr">
        <is>
          <t>Britannia Toastea Cake Rusk</t>
        </is>
      </c>
      <c r="D249" t="inlineStr">
        <is>
          <t>In Stock</t>
        </is>
      </c>
      <c r="E249" t="inlineStr">
        <is>
          <t>Yes</t>
        </is>
      </c>
      <c r="F249" t="inlineStr">
        <is>
          <t>Munchies</t>
        </is>
      </c>
      <c r="G249" t="inlineStr">
        <is>
          <t>Rusks &amp; Wafers</t>
        </is>
      </c>
      <c r="H249" t="inlineStr">
        <is>
          <t>https://www.zepto.com/pn/britannia-toastea-cake-rusk/pvid/e0b21264-2d8c-4927-88f4-a069d7c73a06</t>
        </is>
      </c>
      <c r="I249" t="n">
        <v>39</v>
      </c>
      <c r="J249" t="n">
        <v>40</v>
      </c>
      <c r="K249" t="inlineStr"/>
      <c r="L249" t="inlineStr">
        <is>
          <t>1 pack (100 g)</t>
        </is>
      </c>
      <c r="M249" t="inlineStr">
        <is>
          <t>376dd638-f05e-4171-b4e1-b97650b79fe7</t>
        </is>
      </c>
      <c r="N249" t="n">
        <v>100</v>
      </c>
      <c r="O249" t="inlineStr">
        <is>
          <t>g</t>
        </is>
      </c>
      <c r="P249" t="n">
        <v>560037</v>
      </c>
      <c r="Q249" t="inlineStr">
        <is>
          <t>https://www.zepto.com/pn/britannia-toastea-cake-rusk/pvid/e0b21264-2d8c-4927-88f4-a069d7c73a06</t>
        </is>
      </c>
      <c r="R249" t="inlineStr">
        <is>
          <t>2026-09-13 19:20:31</t>
        </is>
      </c>
    </row>
    <row r="250">
      <c r="A250" t="inlineStr">
        <is>
          <t>560037</t>
        </is>
      </c>
      <c r="B250" t="inlineStr">
        <is>
          <t>Kettle Studio Rock Sea Salt &amp; English Vinegar Potato Chips</t>
        </is>
      </c>
      <c r="C250" t="inlineStr">
        <is>
          <t>Kettle Studio Rock Sea Salt &amp;amp; English Vinegar Potato Chips</t>
        </is>
      </c>
      <c r="D250" t="inlineStr">
        <is>
          <t>In Stock</t>
        </is>
      </c>
      <c r="E250" t="inlineStr">
        <is>
          <t>Yes</t>
        </is>
      </c>
      <c r="F250" t="inlineStr">
        <is>
          <t>Organic &amp; Premium</t>
        </is>
      </c>
      <c r="G250" t="inlineStr">
        <is>
          <t>Snacks &amp; Munchies</t>
        </is>
      </c>
      <c r="H250" t="inlineStr">
        <is>
          <t>https://www.zepto.com/pn/kettle-studio-rock-sea-salt-english-vinegar-potato-chips/pvid/2ce31646-4aba-41c8-a5f6-2aa57c9597bd</t>
        </is>
      </c>
      <c r="I250" t="n">
        <v>99</v>
      </c>
      <c r="J250" t="n">
        <v>99</v>
      </c>
      <c r="K250" t="inlineStr"/>
      <c r="L250" t="inlineStr">
        <is>
          <t>1 pack (113 g or 120 g)</t>
        </is>
      </c>
      <c r="M250" t="inlineStr">
        <is>
          <t>376dd638-f05e-4171-b4e1-b97650b79fe7</t>
        </is>
      </c>
      <c r="N250" t="n">
        <v>113</v>
      </c>
      <c r="O250" t="inlineStr">
        <is>
          <t>g</t>
        </is>
      </c>
      <c r="P250" t="n">
        <v>560037</v>
      </c>
      <c r="Q250" t="inlineStr">
        <is>
          <t>https://www.zepto.com/pn/kettle-studio-rock-sea-salt-english-vinegar-potato-chips/pvid/2ce31646-4aba-41c8-a5f6-2aa57c9597bd</t>
        </is>
      </c>
      <c r="R250" t="inlineStr">
        <is>
          <t>2026-09-13 19:20:34</t>
        </is>
      </c>
    </row>
    <row r="251">
      <c r="A251" t="inlineStr">
        <is>
          <t>560037</t>
        </is>
      </c>
      <c r="B251" t="inlineStr">
        <is>
          <t>Marlboro Advance Compact</t>
        </is>
      </c>
      <c r="C251" t="inlineStr">
        <is>
          <t>Marlboro Gold Advance</t>
        </is>
      </c>
      <c r="D251" t="inlineStr">
        <is>
          <t>In Stock</t>
        </is>
      </c>
      <c r="E251" t="inlineStr">
        <is>
          <t>Yes</t>
        </is>
      </c>
      <c r="F251" t="inlineStr">
        <is>
          <t>Paan Corner</t>
        </is>
      </c>
      <c r="G251" t="inlineStr">
        <is>
          <t>Cigarettes</t>
        </is>
      </c>
      <c r="H251" t="inlineStr">
        <is>
          <t>https://www.zepto.com/pn/marlboro-gold-advance/pvid/dd123d9e-6538-4481-9bbc-82d8b1846dcf</t>
        </is>
      </c>
      <c r="I251" t="n">
        <v>240</v>
      </c>
      <c r="J251" t="n">
        <v>240</v>
      </c>
      <c r="K251" t="inlineStr"/>
      <c r="L251" t="inlineStr">
        <is>
          <t>1 pack (10 pcs)</t>
        </is>
      </c>
      <c r="M251" t="inlineStr">
        <is>
          <t>376dd638-f05e-4171-b4e1-b97650b79fe7</t>
        </is>
      </c>
      <c r="N251" t="inlineStr"/>
      <c r="O251" t="inlineStr"/>
      <c r="P251" t="n">
        <v>560037</v>
      </c>
      <c r="Q251" t="inlineStr">
        <is>
          <t>https://www.zepto.com/pn/marlboro-gold-advance/pvid/dd123d9e-6538-4481-9bbc-82d8b1846dcf</t>
        </is>
      </c>
      <c r="R251" t="inlineStr">
        <is>
          <t>2026-09-13 19:20:37</t>
        </is>
      </c>
    </row>
    <row r="252">
      <c r="A252" t="inlineStr">
        <is>
          <t>560037</t>
        </is>
      </c>
      <c r="B252" t="inlineStr">
        <is>
          <t>Nicotex Mint Plus Nicotine Gum</t>
        </is>
      </c>
      <c r="C252" t="inlineStr">
        <is>
          <t>Nicotex Gums Mint Plus 2mg Tin</t>
        </is>
      </c>
      <c r="D252" t="inlineStr">
        <is>
          <t>In Stock</t>
        </is>
      </c>
      <c r="E252" t="inlineStr">
        <is>
          <t>Yes</t>
        </is>
      </c>
      <c r="F252" t="inlineStr">
        <is>
          <t>Paan Corner</t>
        </is>
      </c>
      <c r="G252" t="inlineStr">
        <is>
          <t>Smoking Cessation</t>
        </is>
      </c>
      <c r="H252" t="inlineStr">
        <is>
          <t>https://www.zepto.com/pn/nicotex-gums-mint-plus-2mg-tin/pvid/8234eb8e-6114-4361-9ce4-55444988cc49</t>
        </is>
      </c>
      <c r="I252" t="n">
        <v>277</v>
      </c>
      <c r="J252" t="n">
        <v>298</v>
      </c>
      <c r="K252" t="inlineStr"/>
      <c r="L252" t="inlineStr">
        <is>
          <t>1 pack (25 pcs)</t>
        </is>
      </c>
      <c r="M252" t="inlineStr">
        <is>
          <t>376dd638-f05e-4171-b4e1-b97650b79fe7</t>
        </is>
      </c>
      <c r="N252" t="inlineStr"/>
      <c r="O252" t="inlineStr"/>
      <c r="P252" t="n">
        <v>560037</v>
      </c>
      <c r="Q252" t="inlineStr">
        <is>
          <t>https://www.zepto.com/pn/nicotex-gums-mint-plus-2mg-tin/pvid/8234eb8e-6114-4361-9ce4-55444988cc49</t>
        </is>
      </c>
      <c r="R252" t="inlineStr">
        <is>
          <t>2026-09-13 19:20:40</t>
        </is>
      </c>
    </row>
    <row r="253">
      <c r="A253" t="inlineStr">
        <is>
          <t>560037</t>
        </is>
      </c>
      <c r="B253" t="inlineStr">
        <is>
          <t>Dettol Original Bathing Bar</t>
        </is>
      </c>
      <c r="C253" t="inlineStr">
        <is>
          <t>Dettol Original Bathing Soap Bar with 12hr Protective Shield</t>
        </is>
      </c>
      <c r="D253" t="inlineStr">
        <is>
          <t>In Stock</t>
        </is>
      </c>
      <c r="E253" t="inlineStr">
        <is>
          <t>Yes</t>
        </is>
      </c>
      <c r="F253" t="inlineStr">
        <is>
          <t>Personal Care</t>
        </is>
      </c>
      <c r="G253" t="inlineStr">
        <is>
          <t>Bathing Soaps</t>
        </is>
      </c>
      <c r="H253" t="inlineStr">
        <is>
          <t>https://www.zepto.com/pn/dettol-original-bathing-soap-bar-with-12hr-protective-shield/pvid/e58800c0-17aa-4d6a-80d0-c900ccea9d51</t>
        </is>
      </c>
      <c r="I253" t="n">
        <v>155</v>
      </c>
      <c r="J253" t="n">
        <v>178</v>
      </c>
      <c r="K253" t="inlineStr"/>
      <c r="L253" t="inlineStr">
        <is>
          <t>1 pack (4 x 100 g)</t>
        </is>
      </c>
      <c r="M253" t="inlineStr">
        <is>
          <t>376dd638-f05e-4171-b4e1-b97650b79fe7</t>
        </is>
      </c>
      <c r="N253" t="n">
        <v>400</v>
      </c>
      <c r="O253" t="inlineStr">
        <is>
          <t>g</t>
        </is>
      </c>
      <c r="P253" t="n">
        <v>560037</v>
      </c>
      <c r="Q253" t="inlineStr">
        <is>
          <t>https://www.zepto.com/pn/dettol-original-bathing-soap-bar-with-12hr-protective-shield/pvid/e58800c0-17aa-4d6a-80d0-c900ccea9d51</t>
        </is>
      </c>
      <c r="R253" t="inlineStr">
        <is>
          <t>2026-09-13 19:20:42</t>
        </is>
      </c>
    </row>
    <row r="254">
      <c r="A254" t="inlineStr">
        <is>
          <t>560037</t>
        </is>
      </c>
      <c r="B254" t="inlineStr">
        <is>
          <t>Nivea Men Fresh Active Men's Roll On</t>
        </is>
      </c>
      <c r="C254" t="inlineStr">
        <is>
          <t>Nivea Fresh Active Underarm Roll On 72h Protection</t>
        </is>
      </c>
      <c r="D254" t="inlineStr">
        <is>
          <t>In Stock</t>
        </is>
      </c>
      <c r="E254" t="inlineStr">
        <is>
          <t>Yes</t>
        </is>
      </c>
      <c r="F254" t="inlineStr">
        <is>
          <t>Personal Care</t>
        </is>
      </c>
      <c r="G254" t="inlineStr">
        <is>
          <t>Deodorant &amp; Talc</t>
        </is>
      </c>
      <c r="H254" t="inlineStr">
        <is>
          <t>https://www.zepto.com/pn/nivea-fresh-active-underarm-roll-on-72h-protection/pvid/1a57ddc5-bfa3-414e-bc20-67decf8ad872</t>
        </is>
      </c>
      <c r="I254" t="n">
        <v>161</v>
      </c>
      <c r="J254" t="n">
        <v>249</v>
      </c>
      <c r="K254" t="inlineStr"/>
      <c r="L254" t="inlineStr">
        <is>
          <t>1 pc (50 ml)</t>
        </is>
      </c>
      <c r="M254" t="inlineStr">
        <is>
          <t>376dd638-f05e-4171-b4e1-b97650b79fe7</t>
        </is>
      </c>
      <c r="N254" t="n">
        <v>50</v>
      </c>
      <c r="O254" t="inlineStr">
        <is>
          <t>ml</t>
        </is>
      </c>
      <c r="P254" t="n">
        <v>560037</v>
      </c>
      <c r="Q254" t="inlineStr">
        <is>
          <t>https://www.zepto.com/pn/nivea-fresh-active-underarm-roll-on-72h-protection/pvid/1a57ddc5-bfa3-414e-bc20-67decf8ad872</t>
        </is>
      </c>
      <c r="R254" t="inlineStr">
        <is>
          <t>2026-09-13 19:20:45</t>
        </is>
      </c>
    </row>
    <row r="255">
      <c r="A255" t="inlineStr">
        <is>
          <t>560037</t>
        </is>
      </c>
      <c r="B255" t="inlineStr">
        <is>
          <t>Nivea Cocoa Nourish Body Lotion</t>
        </is>
      </c>
      <c r="C255" t="inlineStr">
        <is>
          <t>NIVEA Cocoa Nourish Body Lotion</t>
        </is>
      </c>
      <c r="D255" t="inlineStr">
        <is>
          <t>In Stock</t>
        </is>
      </c>
      <c r="E255" t="inlineStr">
        <is>
          <t>Yes</t>
        </is>
      </c>
      <c r="F255" t="inlineStr">
        <is>
          <t>Personal Care</t>
        </is>
      </c>
      <c r="G255" t="inlineStr">
        <is>
          <t>Face &amp; Body Moisturizers</t>
        </is>
      </c>
      <c r="H255" t="inlineStr">
        <is>
          <t>https://www.zepto.com/pn/nivea-cocoa-nourish-body-lotiondeep-moisture-serumnon-greasymoisturiser-for-very-dry-skin/pvid/c3b939d1-e0cf-4af1-92b0-c6a7223034ce</t>
        </is>
      </c>
      <c r="I255" t="n">
        <v>307</v>
      </c>
      <c r="J255" t="n">
        <v>599</v>
      </c>
      <c r="K255" t="inlineStr"/>
      <c r="L255" t="inlineStr">
        <is>
          <t>1 pc (400 ml)</t>
        </is>
      </c>
      <c r="M255" t="inlineStr">
        <is>
          <t>376dd638-f05e-4171-b4e1-b97650b79fe7</t>
        </is>
      </c>
      <c r="N255" t="n">
        <v>400</v>
      </c>
      <c r="O255" t="inlineStr">
        <is>
          <t>ml</t>
        </is>
      </c>
      <c r="P255" t="n">
        <v>560037</v>
      </c>
      <c r="Q255" t="inlineStr">
        <is>
          <t>https://www.zepto.com/pn/nivea-cocoa-nourish-body-lotiondeep-moisture-serumnon-greasymoisturiser-for-very-dry-skin/pvid/c3b939d1-e0cf-4af1-92b0-c6a7223034ce</t>
        </is>
      </c>
      <c r="R255" t="inlineStr">
        <is>
          <t>2026-09-13 19:20:48</t>
        </is>
      </c>
    </row>
    <row r="256">
      <c r="A256" t="inlineStr">
        <is>
          <t>560037</t>
        </is>
      </c>
      <c r="B256" t="inlineStr">
        <is>
          <t>Himalaya Purifying Neem Face Wash</t>
        </is>
      </c>
      <c r="C256" t="inlineStr">
        <is>
          <t>Himalaya Natural Glow Kesar Face Wash</t>
        </is>
      </c>
      <c r="D256" t="inlineStr">
        <is>
          <t>In Stock</t>
        </is>
      </c>
      <c r="E256" t="inlineStr">
        <is>
          <t>Yes</t>
        </is>
      </c>
      <c r="F256" t="inlineStr">
        <is>
          <t>Personal Care</t>
        </is>
      </c>
      <c r="G256" t="inlineStr">
        <is>
          <t>Face Cleaning</t>
        </is>
      </c>
      <c r="H256" t="inlineStr">
        <is>
          <t>https://www.zepto.com/pn/himalaya-natural-glow-kesar-face-wash/pvid/68d5eacf-33ae-459b-a6c1-310f1fd1c4a4</t>
        </is>
      </c>
      <c r="I256" t="n">
        <v>179</v>
      </c>
      <c r="J256" t="n">
        <v>279</v>
      </c>
      <c r="K256" t="inlineStr"/>
      <c r="L256" t="inlineStr">
        <is>
          <t>1 pc (150 ml)</t>
        </is>
      </c>
      <c r="M256" t="inlineStr">
        <is>
          <t>376dd638-f05e-4171-b4e1-b97650b79fe7</t>
        </is>
      </c>
      <c r="N256" t="n">
        <v>150</v>
      </c>
      <c r="O256" t="inlineStr">
        <is>
          <t>ml</t>
        </is>
      </c>
      <c r="P256" t="n">
        <v>560037</v>
      </c>
      <c r="Q256" t="inlineStr">
        <is>
          <t>https://www.zepto.com/pn/himalaya-natural-glow-kesar-face-wash/pvid/68d5eacf-33ae-459b-a6c1-310f1fd1c4a4</t>
        </is>
      </c>
      <c r="R256" t="inlineStr">
        <is>
          <t>2026-09-13 19:20:59</t>
        </is>
      </c>
    </row>
    <row r="257">
      <c r="A257" t="inlineStr">
        <is>
          <t>560037</t>
        </is>
      </c>
      <c r="B257" t="inlineStr">
        <is>
          <t>Whisper Choice Ultra Sanitary Pads</t>
        </is>
      </c>
      <c r="C257" t="inlineStr">
        <is>
          <t>Whisper Choice Ultra XL Sanitary Pads</t>
        </is>
      </c>
      <c r="D257" t="inlineStr">
        <is>
          <t>In Stock</t>
        </is>
      </c>
      <c r="E257" t="inlineStr">
        <is>
          <t>Yes</t>
        </is>
      </c>
      <c r="F257" t="inlineStr">
        <is>
          <t>Personal Care</t>
        </is>
      </c>
      <c r="G257" t="inlineStr">
        <is>
          <t>Feminine Care</t>
        </is>
      </c>
      <c r="H257" t="inlineStr">
        <is>
          <t>https://www.zepto.com/pn/whisper-choice-ultra-xl-sanitary-pads/pvid/f0673c5f-92d3-4a63-90c4-54ae0e764887</t>
        </is>
      </c>
      <c r="I257" t="n">
        <v>50</v>
      </c>
      <c r="J257" t="n">
        <v>52</v>
      </c>
      <c r="K257" t="inlineStr"/>
      <c r="L257" t="inlineStr">
        <is>
          <t>1 pack (6 pcs)</t>
        </is>
      </c>
      <c r="M257" t="inlineStr">
        <is>
          <t>376dd638-f05e-4171-b4e1-b97650b79fe7</t>
        </is>
      </c>
      <c r="N257" t="inlineStr"/>
      <c r="O257" t="inlineStr"/>
      <c r="P257" t="n">
        <v>560037</v>
      </c>
      <c r="Q257" t="inlineStr">
        <is>
          <t>https://www.zepto.com/pn/whisper-choice-ultra-xl-sanitary-pads/pvid/f0673c5f-92d3-4a63-90c4-54ae0e764887</t>
        </is>
      </c>
      <c r="R257" t="inlineStr">
        <is>
          <t>2026-09-13 19:21:02</t>
        </is>
      </c>
    </row>
    <row r="258">
      <c r="A258" t="inlineStr">
        <is>
          <t>560037</t>
        </is>
      </c>
      <c r="B258" t="inlineStr">
        <is>
          <t>Dove Daily Shine Shampoo For Dull Hair</t>
        </is>
      </c>
      <c r="C258" t="inlineStr">
        <is>
          <t>Dove Daily Shine Shampoo</t>
        </is>
      </c>
      <c r="D258" t="inlineStr">
        <is>
          <t>In Stock</t>
        </is>
      </c>
      <c r="E258" t="inlineStr">
        <is>
          <t>Yes</t>
        </is>
      </c>
      <c r="F258" t="inlineStr">
        <is>
          <t>Personal Care</t>
        </is>
      </c>
      <c r="G258" t="inlineStr">
        <is>
          <t>Hair Care</t>
        </is>
      </c>
      <c r="H258" t="inlineStr">
        <is>
          <t>https://www.zepto.com/pn/dove-daily-shine-shampoo/pvid/b45fe06f-fd6c-4f9f-acdb-55a7868e9561</t>
        </is>
      </c>
      <c r="I258" t="n">
        <v>189</v>
      </c>
      <c r="J258" t="n">
        <v>189</v>
      </c>
      <c r="K258" t="inlineStr"/>
      <c r="L258" t="inlineStr">
        <is>
          <t>1 pc (180 ml)</t>
        </is>
      </c>
      <c r="M258" t="inlineStr">
        <is>
          <t>376dd638-f05e-4171-b4e1-b97650b79fe7</t>
        </is>
      </c>
      <c r="N258" t="n">
        <v>180</v>
      </c>
      <c r="O258" t="inlineStr">
        <is>
          <t>ml</t>
        </is>
      </c>
      <c r="P258" t="n">
        <v>560037</v>
      </c>
      <c r="Q258" t="inlineStr">
        <is>
          <t>https://www.zepto.com/pn/dove-daily-shine-shampoo/pvid/b45fe06f-fd6c-4f9f-acdb-55a7868e9561</t>
        </is>
      </c>
      <c r="R258" t="inlineStr">
        <is>
          <t>2026-09-13 19:21:06</t>
        </is>
      </c>
    </row>
    <row r="259">
      <c r="A259" t="inlineStr">
        <is>
          <t>560037</t>
        </is>
      </c>
      <c r="B259" t="inlineStr">
        <is>
          <t>Parachute 100% Pure Coconut Oil</t>
        </is>
      </c>
      <c r="C259" t="inlineStr">
        <is>
          <t>Parachute Coconut Oil</t>
        </is>
      </c>
      <c r="D259" t="inlineStr">
        <is>
          <t>In Stock</t>
        </is>
      </c>
      <c r="E259" t="inlineStr">
        <is>
          <t>Yes</t>
        </is>
      </c>
      <c r="F259" t="inlineStr">
        <is>
          <t>Personal Care</t>
        </is>
      </c>
      <c r="G259" t="inlineStr">
        <is>
          <t>Hair Care</t>
        </is>
      </c>
      <c r="H259" t="inlineStr">
        <is>
          <t>https://www.zepto.com/pn/parachute-100-pure-coconut-oil/pvid/709bd327-baf4-4104-a46d-fdba2b80b99c</t>
        </is>
      </c>
      <c r="I259" t="n">
        <v>170</v>
      </c>
      <c r="J259" t="n">
        <v>199</v>
      </c>
      <c r="K259" t="inlineStr"/>
      <c r="L259" t="inlineStr">
        <is>
          <t>1 pc (300 ml or 330 ml)</t>
        </is>
      </c>
      <c r="M259" t="inlineStr">
        <is>
          <t>376dd638-f05e-4171-b4e1-b97650b79fe7</t>
        </is>
      </c>
      <c r="N259" t="n">
        <v>300</v>
      </c>
      <c r="O259" t="inlineStr">
        <is>
          <t>ml</t>
        </is>
      </c>
      <c r="P259" t="n">
        <v>560037</v>
      </c>
      <c r="Q259" t="inlineStr">
        <is>
          <t>https://www.zepto.com/pn/parachute-100-pure-coconut-oil/pvid/709bd327-baf4-4104-a46d-fdba2b80b99c</t>
        </is>
      </c>
      <c r="R259" t="inlineStr">
        <is>
          <t>2026-09-13 19:21:09</t>
        </is>
      </c>
    </row>
    <row r="260">
      <c r="A260" t="inlineStr">
        <is>
          <t>560037</t>
        </is>
      </c>
      <c r="B260" t="inlineStr">
        <is>
          <t>Dettol Skincare Hand Wash Refill</t>
        </is>
      </c>
      <c r="C260" t="inlineStr">
        <is>
          <t>Dettol Skincare Hand Wash Refill</t>
        </is>
      </c>
      <c r="D260" t="inlineStr">
        <is>
          <t>In Stock</t>
        </is>
      </c>
      <c r="E260" t="inlineStr">
        <is>
          <t>Yes</t>
        </is>
      </c>
      <c r="F260" t="inlineStr">
        <is>
          <t>Personal Care</t>
        </is>
      </c>
      <c r="G260" t="inlineStr">
        <is>
          <t>Handwash</t>
        </is>
      </c>
      <c r="H260" t="inlineStr">
        <is>
          <t>https://www.zepto.com/pn/dettol-skincare-hand-wash-refill-moisturizing-handwash-ph-balance-gentle-on-skin/pvid/37e5968e-ebfc-482e-a645-1c499aa4f75b</t>
        </is>
      </c>
      <c r="I260" t="n">
        <v>101</v>
      </c>
      <c r="J260" t="n">
        <v>109</v>
      </c>
      <c r="K260" t="inlineStr"/>
      <c r="L260" t="inlineStr">
        <is>
          <t>675 ml</t>
        </is>
      </c>
      <c r="M260" t="inlineStr">
        <is>
          <t>376dd638-f05e-4171-b4e1-b97650b79fe7</t>
        </is>
      </c>
      <c r="N260" t="n">
        <v>675</v>
      </c>
      <c r="O260" t="inlineStr">
        <is>
          <t>ml</t>
        </is>
      </c>
      <c r="P260" t="n">
        <v>560037</v>
      </c>
      <c r="Q260" t="inlineStr">
        <is>
          <t>https://www.zepto.com/pn/dettol-skincare-hand-wash-refill-moisturizing-handwash-ph-balance-gentle-on-skin/pvid/37e5968e-ebfc-482e-a645-1c499aa4f75b</t>
        </is>
      </c>
      <c r="R260" t="inlineStr">
        <is>
          <t>2026-09-13 19:21:13</t>
        </is>
      </c>
    </row>
    <row r="261">
      <c r="A261" t="inlineStr">
        <is>
          <t>560037</t>
        </is>
      </c>
      <c r="B261" t="inlineStr">
        <is>
          <t>Gillette Mach 3 Men's Razor</t>
        </is>
      </c>
      <c r="C261" t="inlineStr">
        <is>
          <t>Gillette Mach3 Men&amp;#x27;s Razor with 2 Cartridges</t>
        </is>
      </c>
      <c r="D261" t="inlineStr">
        <is>
          <t>In Stock</t>
        </is>
      </c>
      <c r="E261" t="inlineStr">
        <is>
          <t>Yes</t>
        </is>
      </c>
      <c r="F261" t="inlineStr">
        <is>
          <t>Personal Care</t>
        </is>
      </c>
      <c r="G261" t="inlineStr">
        <is>
          <t>Men's Grooming</t>
        </is>
      </c>
      <c r="H261" t="inlineStr">
        <is>
          <t>https://www.zepto.com/pn/gillette-mach3-mens-razor-with-2-cartridges/pvid/2ca03ded-aefb-4238-b02c-2574a851d3cc</t>
        </is>
      </c>
      <c r="I261" t="n">
        <v>399</v>
      </c>
      <c r="J261" t="n">
        <v>474</v>
      </c>
      <c r="K261" t="inlineStr"/>
      <c r="L261" t="inlineStr">
        <is>
          <t>1 set</t>
        </is>
      </c>
      <c r="M261" t="inlineStr">
        <is>
          <t>376dd638-f05e-4171-b4e1-b97650b79fe7</t>
        </is>
      </c>
      <c r="N261" t="inlineStr"/>
      <c r="O261" t="inlineStr"/>
      <c r="P261" t="n">
        <v>560037</v>
      </c>
      <c r="Q261" t="inlineStr">
        <is>
          <t>https://www.zepto.com/pn/gillette-mach3-mens-razor-with-2-cartridges/pvid/2ca03ded-aefb-4238-b02c-2574a851d3cc</t>
        </is>
      </c>
      <c r="R261" t="inlineStr">
        <is>
          <t>2026-09-13 19:21:16</t>
        </is>
      </c>
    </row>
    <row r="262">
      <c r="A262" t="inlineStr">
        <is>
          <t>560037</t>
        </is>
      </c>
      <c r="B262" t="inlineStr">
        <is>
          <t>Colgate Strong Teeth Anticavity Toothpaste (150 g)</t>
        </is>
      </c>
      <c r="C262" t="inlineStr">
        <is>
          <t>Colgate Strong Teeth Anticavity Toothpaste</t>
        </is>
      </c>
      <c r="D262" t="inlineStr">
        <is>
          <t>In Stock</t>
        </is>
      </c>
      <c r="E262" t="inlineStr">
        <is>
          <t>Yes</t>
        </is>
      </c>
      <c r="F262" t="inlineStr">
        <is>
          <t>Personal Care</t>
        </is>
      </c>
      <c r="G262" t="inlineStr">
        <is>
          <t>Oral Care</t>
        </is>
      </c>
      <c r="H262" t="inlineStr">
        <is>
          <t>https://www.zepto.com/pn/colgate-strong-teeth-anticavity-toothpaste/pvid/832ae6e2-385b-41c3-823e-d08b41a9a9a7</t>
        </is>
      </c>
      <c r="I262" t="n">
        <v>103</v>
      </c>
      <c r="J262" t="n">
        <v>103</v>
      </c>
      <c r="K262" t="inlineStr"/>
      <c r="L262" t="inlineStr">
        <is>
          <t>1 pc (150 g)</t>
        </is>
      </c>
      <c r="M262" t="inlineStr">
        <is>
          <t>376dd638-f05e-4171-b4e1-b97650b79fe7</t>
        </is>
      </c>
      <c r="N262" t="n">
        <v>150</v>
      </c>
      <c r="O262" t="inlineStr">
        <is>
          <t>g</t>
        </is>
      </c>
      <c r="P262" t="n">
        <v>560037</v>
      </c>
      <c r="Q262" t="inlineStr">
        <is>
          <t>https://www.zepto.com/pn/colgate-strong-teeth-anticavity-toothpaste/pvid/832ae6e2-385b-41c3-823e-d08b41a9a9a7</t>
        </is>
      </c>
      <c r="R262" t="inlineStr">
        <is>
          <t>2026-09-13 19:21:20</t>
        </is>
      </c>
    </row>
    <row r="263">
      <c r="A263" t="inlineStr">
        <is>
          <t>560037</t>
        </is>
      </c>
      <c r="B263" t="inlineStr">
        <is>
          <t>Dove Refreshing Body Wash</t>
        </is>
      </c>
      <c r="C263" t="inlineStr">
        <is>
          <t>Dove Deeply Nourishing Body Wash</t>
        </is>
      </c>
      <c r="D263" t="inlineStr">
        <is>
          <t>In Stock</t>
        </is>
      </c>
      <c r="E263" t="inlineStr">
        <is>
          <t>Yes</t>
        </is>
      </c>
      <c r="F263" t="inlineStr">
        <is>
          <t>Personal Care</t>
        </is>
      </c>
      <c r="G263" t="inlineStr">
        <is>
          <t>Shower Gels &amp; Body Wash</t>
        </is>
      </c>
      <c r="H263" t="inlineStr">
        <is>
          <t>https://www.zepto.com/pn/dove-deeply-nourishing-body-wash/pvid/dca9c355-4eb0-463c-8378-5d6f5e7cf94e</t>
        </is>
      </c>
      <c r="I263" t="n">
        <v>170</v>
      </c>
      <c r="J263" t="n">
        <v>195</v>
      </c>
      <c r="K263" t="inlineStr"/>
      <c r="L263" t="inlineStr">
        <is>
          <t>1 pack (250 ml or 300 ml)</t>
        </is>
      </c>
      <c r="M263" t="inlineStr">
        <is>
          <t>376dd638-f05e-4171-b4e1-b97650b79fe7</t>
        </is>
      </c>
      <c r="N263" t="n">
        <v>250</v>
      </c>
      <c r="O263" t="inlineStr">
        <is>
          <t>ml</t>
        </is>
      </c>
      <c r="P263" t="n">
        <v>560037</v>
      </c>
      <c r="Q263" t="inlineStr">
        <is>
          <t>https://www.zepto.com/pn/dove-deeply-nourishing-body-wash/pvid/dca9c355-4eb0-463c-8378-5d6f5e7cf94e</t>
        </is>
      </c>
      <c r="R263" t="inlineStr">
        <is>
          <t>2026-09-13 19:21:23</t>
        </is>
      </c>
    </row>
    <row r="264">
      <c r="A264" t="inlineStr">
        <is>
          <t>560037</t>
        </is>
      </c>
      <c r="B264" t="inlineStr">
        <is>
          <t>Lakme Sunscreen Gel (SPF 50 PA++++)</t>
        </is>
      </c>
      <c r="C264" t="inlineStr">
        <is>
          <t>Lakme Matte Sunscreen SPF 50 PA+++ UVA</t>
        </is>
      </c>
      <c r="D264" t="inlineStr">
        <is>
          <t>In Stock</t>
        </is>
      </c>
      <c r="E264" t="inlineStr">
        <is>
          <t>Yes</t>
        </is>
      </c>
      <c r="F264" t="inlineStr">
        <is>
          <t>Personal Care</t>
        </is>
      </c>
      <c r="G264" t="inlineStr">
        <is>
          <t>Sunscreen</t>
        </is>
      </c>
      <c r="H264" t="inlineStr">
        <is>
          <t>https://www.zepto.com/pn/lakme-matte-sunscreen-spf-50-pa-uvab-protection/pvid/e988bffa-4f4e-44fa-8421-3e7c68555fd4</t>
        </is>
      </c>
      <c r="I264" t="n">
        <v>259</v>
      </c>
      <c r="J264" t="n">
        <v>395</v>
      </c>
      <c r="K264" t="inlineStr"/>
      <c r="L264" t="inlineStr">
        <is>
          <t>1 pc (50 ml)</t>
        </is>
      </c>
      <c r="M264" t="inlineStr">
        <is>
          <t>376dd638-f05e-4171-b4e1-b97650b79fe7</t>
        </is>
      </c>
      <c r="N264" t="n">
        <v>50</v>
      </c>
      <c r="O264" t="inlineStr">
        <is>
          <t>ml</t>
        </is>
      </c>
      <c r="P264" t="n">
        <v>560037</v>
      </c>
      <c r="Q264" t="inlineStr">
        <is>
          <t>https://www.zepto.com/pn/lakme-matte-sunscreen-spf-50-pa-uvab-protection/pvid/e988bffa-4f4e-44fa-8421-3e7c68555fd4</t>
        </is>
      </c>
      <c r="R264" t="inlineStr">
        <is>
          <t>2026-09-13 19:21:27</t>
        </is>
      </c>
    </row>
    <row r="265">
      <c r="A265" t="inlineStr">
        <is>
          <t>560037</t>
        </is>
      </c>
      <c r="B265" t="inlineStr">
        <is>
          <t>Dettol Antiseptic Liquid - 250 ml</t>
        </is>
      </c>
      <c r="C265" t="inlineStr">
        <is>
          <t>Dettol Antiseptic Liquid for First Aid, Surface Disinfection and Personal Hygiene</t>
        </is>
      </c>
      <c r="D265" t="inlineStr">
        <is>
          <t>In Stock</t>
        </is>
      </c>
      <c r="E265" t="inlineStr">
        <is>
          <t>Yes</t>
        </is>
      </c>
      <c r="F265" t="inlineStr">
        <is>
          <t>Pharma &amp; Wellness</t>
        </is>
      </c>
      <c r="G265" t="inlineStr">
        <is>
          <t>Antiseptic Liquid</t>
        </is>
      </c>
      <c r="H265" t="inlineStr">
        <is>
          <t>https://www.zepto.com/pn/dettol-antiseptic-liquid-for-first-aid-surface-disinfection-and-personal-hygiene/pvid/47d17b95-f6b5-413d-9f67-5b8bc04a31fb</t>
        </is>
      </c>
      <c r="I265" t="n">
        <v>167</v>
      </c>
      <c r="J265" t="n">
        <v>167.34</v>
      </c>
      <c r="K265" t="inlineStr"/>
      <c r="L265" t="inlineStr">
        <is>
          <t>1 pc (250 ml)</t>
        </is>
      </c>
      <c r="M265" t="inlineStr">
        <is>
          <t>376dd638-f05e-4171-b4e1-b97650b79fe7</t>
        </is>
      </c>
      <c r="N265" t="n">
        <v>250</v>
      </c>
      <c r="O265" t="inlineStr">
        <is>
          <t>ml</t>
        </is>
      </c>
      <c r="P265" t="n">
        <v>560037</v>
      </c>
      <c r="Q265" t="inlineStr">
        <is>
          <t>https://www.zepto.com/pn/dettol-antiseptic-liquid-for-first-aid-surface-disinfection-and-personal-hygiene/pvid/47d17b95-f6b5-413d-9f67-5b8bc04a31fb</t>
        </is>
      </c>
      <c r="R265" t="inlineStr">
        <is>
          <t>2026-09-13 19:21:29</t>
        </is>
      </c>
    </row>
    <row r="266">
      <c r="A266" t="inlineStr">
        <is>
          <t>560037</t>
        </is>
      </c>
      <c r="B266" t="inlineStr">
        <is>
          <t>Dettol Original Instant Hand Sanitizer</t>
        </is>
      </c>
      <c r="C266" t="inlineStr">
        <is>
          <t>Dettol Original Instant Hand Sanitizer Bottle</t>
        </is>
      </c>
      <c r="D266" t="inlineStr">
        <is>
          <t>In Stock</t>
        </is>
      </c>
      <c r="E266" t="inlineStr">
        <is>
          <t>Yes</t>
        </is>
      </c>
      <c r="F266" t="inlineStr">
        <is>
          <t>Pharma &amp; Wellness</t>
        </is>
      </c>
      <c r="G266" t="inlineStr">
        <is>
          <t>Masks &amp; Sanitizers</t>
        </is>
      </c>
      <c r="H266" t="inlineStr">
        <is>
          <t>https://www.zepto.com/pn/dettol-original-instant-hand-sanitizer-bottle/pvid/1d0e0824-4bf0-4380-b0d4-6bc9f7ac0c15</t>
        </is>
      </c>
      <c r="I266" t="n">
        <v>33</v>
      </c>
      <c r="J266" t="n">
        <v>35</v>
      </c>
      <c r="K266" t="inlineStr"/>
      <c r="L266" t="inlineStr">
        <is>
          <t>1 pc (52 ml)</t>
        </is>
      </c>
      <c r="M266" t="inlineStr">
        <is>
          <t>376dd638-f05e-4171-b4e1-b97650b79fe7</t>
        </is>
      </c>
      <c r="N266" t="n">
        <v>52</v>
      </c>
      <c r="O266" t="inlineStr">
        <is>
          <t>ml</t>
        </is>
      </c>
      <c r="P266" t="n">
        <v>560037</v>
      </c>
      <c r="Q266" t="inlineStr">
        <is>
          <t>https://www.zepto.com/pn/dettol-original-instant-hand-sanitizer-bottle/pvid/1d0e0824-4bf0-4380-b0d4-6bc9f7ac0c15</t>
        </is>
      </c>
      <c r="R266" t="inlineStr">
        <is>
          <t>2026-09-13 19:21:33</t>
        </is>
      </c>
    </row>
    <row r="267">
      <c r="A267" t="inlineStr">
        <is>
          <t>560037</t>
        </is>
      </c>
      <c r="B267" t="inlineStr">
        <is>
          <t>Crocin 650 Tablets</t>
        </is>
      </c>
      <c r="C267" t="inlineStr">
        <is>
          <t>Crocin Advance Tablet</t>
        </is>
      </c>
      <c r="D267" t="inlineStr">
        <is>
          <t>In Stock</t>
        </is>
      </c>
      <c r="E267" t="inlineStr">
        <is>
          <t>Yes</t>
        </is>
      </c>
      <c r="F267" t="inlineStr">
        <is>
          <t>Pharma &amp; Wellness</t>
        </is>
      </c>
      <c r="G267" t="inlineStr">
        <is>
          <t>Non-Prescription Medicines</t>
        </is>
      </c>
      <c r="H267" t="inlineStr">
        <is>
          <t>https://www.zepto.com/pn/crocin-advance-tablet/pvid/7193df5a-5e43-4403-b9d6-03de1fc7dff4</t>
        </is>
      </c>
      <c r="I267" t="n">
        <v>18</v>
      </c>
      <c r="J267" t="n">
        <v>19.31</v>
      </c>
      <c r="K267" t="inlineStr"/>
      <c r="L267" t="inlineStr">
        <is>
          <t>20 Tablets</t>
        </is>
      </c>
      <c r="M267" t="inlineStr">
        <is>
          <t>376dd638-f05e-4171-b4e1-b97650b79fe7</t>
        </is>
      </c>
      <c r="N267" t="inlineStr"/>
      <c r="O267" t="inlineStr"/>
      <c r="P267" t="n">
        <v>560037</v>
      </c>
      <c r="Q267" t="inlineStr">
        <is>
          <t>https://www.zepto.com/pn/crocin-advance-tablet/pvid/7193df5a-5e43-4403-b9d6-03de1fc7dff4</t>
        </is>
      </c>
      <c r="R267" t="inlineStr">
        <is>
          <t>2026-09-13 19:21:38</t>
        </is>
      </c>
    </row>
    <row r="268">
      <c r="A268" t="inlineStr">
        <is>
          <t>560037</t>
        </is>
      </c>
      <c r="B268" t="inlineStr">
        <is>
          <t>Eno Lemon Antacid</t>
        </is>
      </c>
      <c r="C268" t="inlineStr">
        <is>
          <t>ENO Lemon Ayurvedic Antacid, Gets to Work in 6 Secs for Instant Acidity Relief - Pack of 6 Sachets</t>
        </is>
      </c>
      <c r="D268" t="inlineStr">
        <is>
          <t>In Stock</t>
        </is>
      </c>
      <c r="E268" t="inlineStr">
        <is>
          <t>Yes</t>
        </is>
      </c>
      <c r="F268" t="inlineStr">
        <is>
          <t>Pharma &amp; Wellness</t>
        </is>
      </c>
      <c r="G268" t="inlineStr">
        <is>
          <t>Pure OTC</t>
        </is>
      </c>
      <c r="H268" t="inlineStr">
        <is>
          <t>https://www.zepto.com/pn/eno-lemon-ayurvedic-antacid-gets-to-work-in-6-secs-for-instant-acidity-relief-pack-of-6-sachets/pvid/7ded9498-26ea-4b7d-bb39-5302752ab96a</t>
        </is>
      </c>
      <c r="I268" t="n">
        <v>54</v>
      </c>
      <c r="J268" t="n">
        <v>60</v>
      </c>
      <c r="K268" t="inlineStr"/>
      <c r="L268" t="inlineStr">
        <is>
          <t>1 pack (6 pcs)</t>
        </is>
      </c>
      <c r="M268" t="inlineStr">
        <is>
          <t>376dd638-f05e-4171-b4e1-b97650b79fe7</t>
        </is>
      </c>
      <c r="N268" t="inlineStr"/>
      <c r="O268" t="inlineStr"/>
      <c r="P268" t="n">
        <v>560037</v>
      </c>
      <c r="Q268" t="inlineStr">
        <is>
          <t>https://www.zepto.com/pn/eno-lemon-ayurvedic-antacid-gets-to-work-in-6-secs-for-instant-acidity-relief-pack-of-6-sachets/pvid/7ded9498-26ea-4b7d-bb39-5302752ab96a</t>
        </is>
      </c>
      <c r="R268" t="inlineStr">
        <is>
          <t>2026-09-13 19:21:42</t>
        </is>
      </c>
    </row>
    <row r="269">
      <c r="A269" t="inlineStr">
        <is>
          <t>560037</t>
        </is>
      </c>
      <c r="B269" t="inlineStr">
        <is>
          <t>Durex Extra Dots Condom</t>
        </is>
      </c>
      <c r="C269" t="inlineStr">
        <is>
          <t>Durex Extra Ribbed \u0026 Dotted Condom</t>
        </is>
      </c>
      <c r="D269" t="inlineStr">
        <is>
          <t>In Stock</t>
        </is>
      </c>
      <c r="E269" t="inlineStr">
        <is>
          <t>Yes</t>
        </is>
      </c>
      <c r="F269" t="inlineStr">
        <is>
          <t>Pharma &amp; Wellness</t>
        </is>
      </c>
      <c r="G269" t="inlineStr">
        <is>
          <t>Sexual Wellness</t>
        </is>
      </c>
      <c r="H269" t="inlineStr">
        <is>
          <t>https://www.zepto.com/pn/durex-extra-ribbed-dotted-condom/pvid/d3763834-3b0c-40fe-8a17-17a6050aac83</t>
        </is>
      </c>
      <c r="I269" t="n">
        <v>363</v>
      </c>
      <c r="J269" t="n">
        <v>427</v>
      </c>
      <c r="K269" t="inlineStr"/>
      <c r="L269" t="inlineStr">
        <is>
          <t>1pack (12 pcs)</t>
        </is>
      </c>
      <c r="M269" t="inlineStr">
        <is>
          <t>376dd638-f05e-4171-b4e1-b97650b79fe7</t>
        </is>
      </c>
      <c r="N269" t="inlineStr"/>
      <c r="O269" t="inlineStr"/>
      <c r="P269" t="n">
        <v>560037</v>
      </c>
      <c r="Q269" t="inlineStr">
        <is>
          <t>https://www.zepto.com/pn/durex-extra-ribbed-dotted-condom/pvid/d3763834-3b0c-40fe-8a17-17a6050aac83</t>
        </is>
      </c>
      <c r="R269" t="inlineStr">
        <is>
          <t>2026-09-13 19:21:45</t>
        </is>
      </c>
    </row>
    <row r="270">
      <c r="A270" t="inlineStr">
        <is>
          <t>560037</t>
        </is>
      </c>
      <c r="B270" t="inlineStr">
        <is>
          <t>Ching's Secret Dark Soy Sauce Rich, Brown and Zesty</t>
        </is>
      </c>
      <c r="C270" t="inlineStr">
        <is>
          <t>Ching's Secret Dark Soy Sauce, Rich, Brown and Zesty</t>
        </is>
      </c>
      <c r="D270" t="inlineStr">
        <is>
          <t>In Stock</t>
        </is>
      </c>
      <c r="E270" t="inlineStr">
        <is>
          <t>Yes</t>
        </is>
      </c>
      <c r="F270" t="inlineStr">
        <is>
          <t>Sauces &amp; Spreads</t>
        </is>
      </c>
      <c r="G270" t="inlineStr">
        <is>
          <t>Asian Sauces</t>
        </is>
      </c>
      <c r="H270" t="inlineStr">
        <is>
          <t>https://www.zepto.com/pn/chings-secret-dark-soy-sauce-rich-brown-and-zesty/pvid/c1694850-d698-470b-ba2d-3fba83d3a49b</t>
        </is>
      </c>
      <c r="I270" t="n">
        <v>56</v>
      </c>
      <c r="J270" t="n">
        <v>60</v>
      </c>
      <c r="K270" t="inlineStr"/>
      <c r="L270" t="inlineStr">
        <is>
          <t>1 pc (210 g)</t>
        </is>
      </c>
      <c r="M270" t="inlineStr">
        <is>
          <t>376dd638-f05e-4171-b4e1-b97650b79fe7</t>
        </is>
      </c>
      <c r="N270" t="n">
        <v>210</v>
      </c>
      <c r="O270" t="inlineStr">
        <is>
          <t>g</t>
        </is>
      </c>
      <c r="P270" t="n">
        <v>560037</v>
      </c>
      <c r="Q270" t="inlineStr">
        <is>
          <t>https://www.zepto.com/pn/chings-secret-dark-soy-sauce-rich-brown-and-zesty/pvid/c1694850-d698-470b-ba2d-3fba83d3a49b</t>
        </is>
      </c>
      <c r="R270" t="inlineStr">
        <is>
          <t>2026-09-13 19:21:47</t>
        </is>
      </c>
    </row>
    <row r="271">
      <c r="A271" t="inlineStr">
        <is>
          <t>560037</t>
        </is>
      </c>
      <c r="B271" t="inlineStr">
        <is>
          <t>Veeba Salsa Dip</t>
        </is>
      </c>
      <c r="C271" t="inlineStr">
        <is>
          <t>Veeba Salsa Dip</t>
        </is>
      </c>
      <c r="D271" t="inlineStr">
        <is>
          <t>In Stock</t>
        </is>
      </c>
      <c r="E271" t="inlineStr">
        <is>
          <t>Yes</t>
        </is>
      </c>
      <c r="F271" t="inlineStr">
        <is>
          <t>Sauces &amp; Spreads</t>
        </is>
      </c>
      <c r="G271" t="inlineStr">
        <is>
          <t>Dips &amp; Salad Dressings</t>
        </is>
      </c>
      <c r="H271" t="inlineStr">
        <is>
          <t>https://www.zepto.com/pn/veeba-salsa-dip/pvid/aeecb788-d5a5-4adc-8f53-8c1e0fd5f9c5</t>
        </is>
      </c>
      <c r="I271" t="n">
        <v>151</v>
      </c>
      <c r="J271" t="n">
        <v>175</v>
      </c>
      <c r="K271" t="inlineStr"/>
      <c r="L271" t="inlineStr">
        <is>
          <t>1 pc (360 g)</t>
        </is>
      </c>
      <c r="M271" t="inlineStr">
        <is>
          <t>376dd638-f05e-4171-b4e1-b97650b79fe7</t>
        </is>
      </c>
      <c r="N271" t="n">
        <v>360</v>
      </c>
      <c r="O271" t="inlineStr">
        <is>
          <t>g</t>
        </is>
      </c>
      <c r="P271" t="n">
        <v>560037</v>
      </c>
      <c r="Q271" t="inlineStr">
        <is>
          <t>https://www.zepto.com/pn/veeba-salsa-dip/pvid/aeecb788-d5a5-4adc-8f53-8c1e0fd5f9c5</t>
        </is>
      </c>
      <c r="R271" t="inlineStr">
        <is>
          <t>2026-09-13 19:21:51</t>
        </is>
      </c>
    </row>
    <row r="272">
      <c r="A272" t="inlineStr">
        <is>
          <t>560037</t>
        </is>
      </c>
      <c r="B272" t="inlineStr">
        <is>
          <t>Mother's Recipe Mango Pickle</t>
        </is>
      </c>
      <c r="C272" t="inlineStr">
        <is>
          <t>Mother&amp;#x27;s Recipe Mango Pickle</t>
        </is>
      </c>
      <c r="D272" t="inlineStr">
        <is>
          <t>In Stock</t>
        </is>
      </c>
      <c r="E272" t="inlineStr">
        <is>
          <t>Yes</t>
        </is>
      </c>
      <c r="F272" t="inlineStr">
        <is>
          <t>Sauces &amp; Spreads</t>
        </is>
      </c>
      <c r="G272" t="inlineStr">
        <is>
          <t>Indian Chutney &amp; Pickle</t>
        </is>
      </c>
      <c r="H272" t="inlineStr">
        <is>
          <t>https://www.zepto.com/pn/mothers-recipe-mango-pickle/pvid/4b4f3888-d771-4486-9735-1cc3f94f0e98</t>
        </is>
      </c>
      <c r="I272" t="n">
        <v>109</v>
      </c>
      <c r="J272" t="n">
        <v>110</v>
      </c>
      <c r="K272" t="inlineStr"/>
      <c r="L272" t="inlineStr">
        <is>
          <t>1 pc (300 g)</t>
        </is>
      </c>
      <c r="M272" t="inlineStr">
        <is>
          <t>376dd638-f05e-4171-b4e1-b97650b79fe7</t>
        </is>
      </c>
      <c r="N272" t="n">
        <v>300</v>
      </c>
      <c r="O272" t="inlineStr">
        <is>
          <t>g</t>
        </is>
      </c>
      <c r="P272" t="n">
        <v>560037</v>
      </c>
      <c r="Q272" t="inlineStr">
        <is>
          <t>https://www.zepto.com/pn/mothers-recipe-mango-pickle/pvid/4b4f3888-d771-4486-9735-1cc3f94f0e98</t>
        </is>
      </c>
      <c r="R272" t="inlineStr">
        <is>
          <t>2026-09-13 19:21:54</t>
        </is>
      </c>
    </row>
    <row r="273">
      <c r="A273" t="inlineStr">
        <is>
          <t>560037</t>
        </is>
      </c>
      <c r="B273" t="inlineStr">
        <is>
          <t>Kissan Mixed Fruit Jam</t>
        </is>
      </c>
      <c r="C273" t="inlineStr">
        <is>
          <t>Kissan Mixed Fruit Jam</t>
        </is>
      </c>
      <c r="D273" t="inlineStr">
        <is>
          <t>In Stock</t>
        </is>
      </c>
      <c r="E273" t="inlineStr">
        <is>
          <t>Yes</t>
        </is>
      </c>
      <c r="F273" t="inlineStr">
        <is>
          <t>Sauces &amp; Spreads</t>
        </is>
      </c>
      <c r="G273" t="inlineStr">
        <is>
          <t>Jam &amp; Spreads</t>
        </is>
      </c>
      <c r="H273" t="inlineStr">
        <is>
          <t>https://www.zepto.com/pn/kissan-mixed-fruit-jam/pvid/d8d5be26-c3b0-4d88-87d5-eaa91c493a49</t>
        </is>
      </c>
      <c r="I273" t="n">
        <v>89</v>
      </c>
      <c r="J273" t="n">
        <v>90</v>
      </c>
      <c r="K273" t="inlineStr"/>
      <c r="L273" t="inlineStr">
        <is>
          <t>1 pc (200 g)</t>
        </is>
      </c>
      <c r="M273" t="inlineStr">
        <is>
          <t>376dd638-f05e-4171-b4e1-b97650b79fe7</t>
        </is>
      </c>
      <c r="N273" t="n">
        <v>200</v>
      </c>
      <c r="O273" t="inlineStr">
        <is>
          <t>g</t>
        </is>
      </c>
      <c r="P273" t="n">
        <v>560037</v>
      </c>
      <c r="Q273" t="inlineStr">
        <is>
          <t>https://www.zepto.com/pn/kissan-mixed-fruit-jam/pvid/d8d5be26-c3b0-4d88-87d5-eaa91c493a49</t>
        </is>
      </c>
      <c r="R273" t="inlineStr">
        <is>
          <t>2026-09-13 19:21:58</t>
        </is>
      </c>
    </row>
    <row r="274">
      <c r="A274" t="inlineStr">
        <is>
          <t>560037</t>
        </is>
      </c>
      <c r="B274" t="inlineStr">
        <is>
          <t>Veeba Veg Mayonnaise</t>
        </is>
      </c>
      <c r="C274" t="inlineStr">
        <is>
          <t>Veeba Veg Mayonnaise Eggless</t>
        </is>
      </c>
      <c r="D274" t="inlineStr">
        <is>
          <t>In Stock</t>
        </is>
      </c>
      <c r="E274" t="inlineStr">
        <is>
          <t>Yes</t>
        </is>
      </c>
      <c r="F274" t="inlineStr">
        <is>
          <t>Sauces &amp; Spreads</t>
        </is>
      </c>
      <c r="G274" t="inlineStr">
        <is>
          <t>Mayonnaise</t>
        </is>
      </c>
      <c r="H274" t="inlineStr">
        <is>
          <t>https://www.zepto.com/pn/veeba-veg-mayonnaise-eggless/pvid/d5848e12-f9e0-4c7c-b664-ece2cf622f43</t>
        </is>
      </c>
      <c r="I274" t="n">
        <v>74</v>
      </c>
      <c r="J274" t="n">
        <v>95</v>
      </c>
      <c r="K274" t="inlineStr"/>
      <c r="L274" t="inlineStr">
        <is>
          <t>1 pc (250 g)</t>
        </is>
      </c>
      <c r="M274" t="inlineStr">
        <is>
          <t>376dd638-f05e-4171-b4e1-b97650b79fe7</t>
        </is>
      </c>
      <c r="N274" t="n">
        <v>250</v>
      </c>
      <c r="O274" t="inlineStr">
        <is>
          <t>g</t>
        </is>
      </c>
      <c r="P274" t="n">
        <v>560037</v>
      </c>
      <c r="Q274" t="inlineStr">
        <is>
          <t>https://www.zepto.com/pn/veeba-veg-mayonnaise-eggless/pvid/d5848e12-f9e0-4c7c-b664-ece2cf622f43</t>
        </is>
      </c>
      <c r="R274" t="inlineStr">
        <is>
          <t>2026-09-13 19:22:00</t>
        </is>
      </c>
    </row>
    <row r="275">
      <c r="A275" t="inlineStr">
        <is>
          <t>560037</t>
        </is>
      </c>
      <c r="B275" t="inlineStr">
        <is>
          <t>Maggi Rich Tomato Ketchup</t>
        </is>
      </c>
      <c r="C275" t="inlineStr">
        <is>
          <t>Maggi Rich Tomato Ketchup</t>
        </is>
      </c>
      <c r="D275" t="inlineStr">
        <is>
          <t>In Stock</t>
        </is>
      </c>
      <c r="E275" t="inlineStr">
        <is>
          <t>Yes</t>
        </is>
      </c>
      <c r="F275" t="inlineStr">
        <is>
          <t>Sauces &amp; Spreads</t>
        </is>
      </c>
      <c r="G275" t="inlineStr">
        <is>
          <t>Tomato &amp; Chilli Ketchup</t>
        </is>
      </c>
      <c r="H275" t="inlineStr">
        <is>
          <t>https://www.zepto.com/pn/maggi-rich-tomato-ketchup/pvid/707b0ef0-2bb4-46d1-bcef-6671d283ceb2</t>
        </is>
      </c>
      <c r="I275" t="n">
        <v>153</v>
      </c>
      <c r="J275" t="n">
        <v>170</v>
      </c>
      <c r="K275" t="inlineStr"/>
      <c r="L275" t="inlineStr">
        <is>
          <t>1 pc (960 g)</t>
        </is>
      </c>
      <c r="M275" t="inlineStr">
        <is>
          <t>376dd638-f05e-4171-b4e1-b97650b79fe7</t>
        </is>
      </c>
      <c r="N275" t="n">
        <v>960</v>
      </c>
      <c r="O275" t="inlineStr">
        <is>
          <t>g</t>
        </is>
      </c>
      <c r="P275" t="n">
        <v>560037</v>
      </c>
      <c r="Q275" t="inlineStr">
        <is>
          <t>https://www.zepto.com/pn/maggi-rich-tomato-ketchup/pvid/707b0ef0-2bb4-46d1-bcef-6671d283ceb2</t>
        </is>
      </c>
      <c r="R275" t="inlineStr">
        <is>
          <t>2026-09-13 19:22:03</t>
        </is>
      </c>
    </row>
    <row r="276">
      <c r="A276" t="inlineStr">
        <is>
          <t>560037</t>
        </is>
      </c>
      <c r="B276" t="inlineStr">
        <is>
          <t>Cadbury Dairy Milk Chocolate Bar</t>
        </is>
      </c>
      <c r="C276" t="inlineStr">
        <is>
          <t>Cadbury Dairy Milk Chocolate Bar</t>
        </is>
      </c>
      <c r="D276" t="inlineStr">
        <is>
          <t>In Stock</t>
        </is>
      </c>
      <c r="E276" t="inlineStr">
        <is>
          <t>Yes</t>
        </is>
      </c>
      <c r="F276" t="inlineStr">
        <is>
          <t>Sweet Tooth</t>
        </is>
      </c>
      <c r="G276" t="inlineStr">
        <is>
          <t>Chocolates</t>
        </is>
      </c>
      <c r="H276" t="inlineStr">
        <is>
          <t>https://www.zepto.com/pn/cadbury-dairy-milk-chocolate-bar/pvid/97f20fe1-cf1b-4017-828a-f88336202c42</t>
        </is>
      </c>
      <c r="I276" t="n">
        <v>25</v>
      </c>
      <c r="J276" t="n">
        <v>25</v>
      </c>
      <c r="K276" t="inlineStr"/>
      <c r="L276" t="inlineStr">
        <is>
          <t>1 pc (25 g)</t>
        </is>
      </c>
      <c r="M276" t="inlineStr">
        <is>
          <t>376dd638-f05e-4171-b4e1-b97650b79fe7</t>
        </is>
      </c>
      <c r="N276" t="n">
        <v>25</v>
      </c>
      <c r="O276" t="inlineStr">
        <is>
          <t>g</t>
        </is>
      </c>
      <c r="P276" t="n">
        <v>560037</v>
      </c>
      <c r="Q276" t="inlineStr">
        <is>
          <t>https://www.zepto.com/pn/cadbury-dairy-milk-chocolate-bar/pvid/97f20fe1-cf1b-4017-828a-f88336202c42</t>
        </is>
      </c>
      <c r="R276" t="inlineStr">
        <is>
          <t>2026-09-13 19:22:49</t>
        </is>
      </c>
    </row>
    <row r="277">
      <c r="A277" t="inlineStr">
        <is>
          <t>560037</t>
        </is>
      </c>
      <c r="B277" t="inlineStr">
        <is>
          <t>Amul Gold Vanilla Magic Ice Cream Tub</t>
        </is>
      </c>
      <c r="C277" t="inlineStr">
        <is>
          <t>Go Zero Hawaiian Mango Sundae Guilt Free Ice cream Tub</t>
        </is>
      </c>
      <c r="D277" t="inlineStr">
        <is>
          <t>In Stock</t>
        </is>
      </c>
      <c r="E277" t="inlineStr">
        <is>
          <t>Yes</t>
        </is>
      </c>
      <c r="F277" t="inlineStr">
        <is>
          <t>Sweet Tooth</t>
        </is>
      </c>
      <c r="G277" t="inlineStr">
        <is>
          <t>Ice Cream &amp; Frozen Dessert</t>
        </is>
      </c>
      <c r="H277" t="inlineStr">
        <is>
          <t>https://www.zepto.com/pn/amul-vanilla-magic-ice-cream-tub-creamy-delight/pvid/47be7781-bcb1-44e1-8ecd-9ba393386c69</t>
        </is>
      </c>
      <c r="I277" t="n">
        <v>194</v>
      </c>
      <c r="J277" t="n">
        <v>195</v>
      </c>
      <c r="K277" t="inlineStr"/>
      <c r="L277" t="inlineStr">
        <is>
          <t>1 pack (1 L)</t>
        </is>
      </c>
      <c r="M277" t="inlineStr">
        <is>
          <t>376dd638-f05e-4171-b4e1-b97650b79fe7</t>
        </is>
      </c>
      <c r="N277" t="n">
        <v>1000</v>
      </c>
      <c r="O277" t="inlineStr">
        <is>
          <t>ml</t>
        </is>
      </c>
      <c r="P277" t="n">
        <v>560037</v>
      </c>
      <c r="Q277" t="inlineStr">
        <is>
          <t>https://www.zepto.com/pn/amul-vanilla-magic-ice-cream-tub-creamy-delight/pvid/47be7781-bcb1-44e1-8ecd-9ba393386c69</t>
        </is>
      </c>
      <c r="R277" t="inlineStr">
        <is>
          <t>2026-09-13 19:22:53</t>
        </is>
      </c>
    </row>
    <row r="278">
      <c r="A278" t="inlineStr">
        <is>
          <t>560037</t>
        </is>
      </c>
      <c r="B278" t="inlineStr">
        <is>
          <t>Kwality Walls Cornetto Double Chocolate Frozen Dessert Cone</t>
        </is>
      </c>
      <c r="C278" t="inlineStr">
        <is>
          <t>Go Zero Blueberry Cheesecake Guilt Free Ice Cream Cup</t>
        </is>
      </c>
      <c r="D278" t="inlineStr">
        <is>
          <t>In Stock</t>
        </is>
      </c>
      <c r="E278" t="inlineStr">
        <is>
          <t>Yes</t>
        </is>
      </c>
      <c r="F278" t="inlineStr">
        <is>
          <t>Sweet Tooth</t>
        </is>
      </c>
      <c r="G278" t="inlineStr">
        <is>
          <t>Ice Cream &amp; Frozen Dessert</t>
        </is>
      </c>
      <c r="H278" t="inlineStr">
        <is>
          <t>https://www.zepto.com/pn/kwality-walls-cornetto-double-chocolate-cone/pvid/a4fc31a2-f678-47cd-b0b7-54b2c798fa14</t>
        </is>
      </c>
      <c r="I278" t="n">
        <v>39</v>
      </c>
      <c r="J278" t="n">
        <v>40</v>
      </c>
      <c r="K278" t="inlineStr"/>
      <c r="L278" t="inlineStr">
        <is>
          <t>1 pc (105 ml)</t>
        </is>
      </c>
      <c r="M278" t="inlineStr">
        <is>
          <t>376dd638-f05e-4171-b4e1-b97650b79fe7</t>
        </is>
      </c>
      <c r="N278" t="n">
        <v>105</v>
      </c>
      <c r="O278" t="inlineStr">
        <is>
          <t>ml</t>
        </is>
      </c>
      <c r="P278" t="n">
        <v>560037</v>
      </c>
      <c r="Q278" t="inlineStr">
        <is>
          <t>https://www.zepto.com/pn/kwality-walls-cornetto-double-chocolate-cone/pvid/a4fc31a2-f678-47cd-b0b7-54b2c798fa14</t>
        </is>
      </c>
      <c r="R278" t="inlineStr">
        <is>
          <t>2026-09-13 19:22:57</t>
        </is>
      </c>
    </row>
    <row r="279">
      <c r="A279" t="inlineStr">
        <is>
          <t>560037</t>
        </is>
      </c>
      <c r="B279" t="inlineStr">
        <is>
          <t>Gulab Jamun by Haldiram's</t>
        </is>
      </c>
      <c r="C279" t="inlineStr">
        <is>
          <t>Haldiram&amp;#x27;s Ghee Gulab Jamun</t>
        </is>
      </c>
      <c r="D279" t="inlineStr">
        <is>
          <t>In Stock</t>
        </is>
      </c>
      <c r="E279" t="inlineStr">
        <is>
          <t>Yes</t>
        </is>
      </c>
      <c r="F279" t="inlineStr">
        <is>
          <t>Sweet Tooth</t>
        </is>
      </c>
      <c r="G279" t="inlineStr">
        <is>
          <t>Indian Sweets</t>
        </is>
      </c>
      <c r="H279" t="inlineStr">
        <is>
          <t>https://www.zepto.com/pn/haldirams-gulab-jamun-authentic-indian-sweet/pvid/b93e6d61-be84-4012-bc00-cf5c12efedc7</t>
        </is>
      </c>
      <c r="I279" t="n">
        <v>225</v>
      </c>
      <c r="J279" t="n">
        <v>225</v>
      </c>
      <c r="K279" t="inlineStr"/>
      <c r="L279" t="inlineStr">
        <is>
          <t>1 pack (1 kg)</t>
        </is>
      </c>
      <c r="M279" t="inlineStr">
        <is>
          <t>376dd638-f05e-4171-b4e1-b97650b79fe7</t>
        </is>
      </c>
      <c r="N279" t="n">
        <v>1000</v>
      </c>
      <c r="O279" t="inlineStr">
        <is>
          <t>g</t>
        </is>
      </c>
      <c r="P279" t="n">
        <v>560037</v>
      </c>
      <c r="Q279" t="inlineStr">
        <is>
          <t>https://www.zepto.com/pn/haldirams-gulab-jamun-authentic-indian-sweet/pvid/b93e6d61-be84-4012-bc00-cf5c12efedc7</t>
        </is>
      </c>
      <c r="R279" t="inlineStr">
        <is>
          <t>2026-09-13 19:23:00</t>
        </is>
      </c>
    </row>
    <row r="280">
      <c r="A280" t="inlineStr">
        <is>
          <t>560037</t>
        </is>
      </c>
      <c r="B280" t="inlineStr">
        <is>
          <t>Nescafe Classic - 100% Pure Instant Coffee Powder</t>
        </is>
      </c>
      <c r="C280" t="inlineStr">
        <is>
          <t>Nescafe Classic - Instant Coffee Powder - Pure Coffee</t>
        </is>
      </c>
      <c r="D280" t="inlineStr">
        <is>
          <t>In Stock</t>
        </is>
      </c>
      <c r="E280" t="inlineStr">
        <is>
          <t>Yes</t>
        </is>
      </c>
      <c r="F280" t="inlineStr">
        <is>
          <t>Tea, Coffee &amp; Milk Drinks</t>
        </is>
      </c>
      <c r="G280" t="inlineStr">
        <is>
          <t>Coffee</t>
        </is>
      </c>
      <c r="H280" t="inlineStr">
        <is>
          <t>https://www.zepto.com/pn/nescafe-classic-instant-coffee-powder-pure-coffee/pvid/777028b6-f2f0-4ce2-aec2-23a0b99cfb41</t>
        </is>
      </c>
      <c r="I280" t="n">
        <v>725</v>
      </c>
      <c r="J280" t="n">
        <v>725</v>
      </c>
      <c r="K280" t="inlineStr"/>
      <c r="L280" t="inlineStr">
        <is>
          <t>1 pc (180 g)</t>
        </is>
      </c>
      <c r="M280" t="inlineStr">
        <is>
          <t>376dd638-f05e-4171-b4e1-b97650b79fe7</t>
        </is>
      </c>
      <c r="N280" t="n">
        <v>180</v>
      </c>
      <c r="O280" t="inlineStr">
        <is>
          <t>g</t>
        </is>
      </c>
      <c r="P280" t="n">
        <v>560037</v>
      </c>
      <c r="Q280" t="inlineStr">
        <is>
          <t>https://www.zepto.com/pn/nescafe-classic-instant-coffee-powder-pure-coffee/pvid/777028b6-f2f0-4ce2-aec2-23a0b99cfb41</t>
        </is>
      </c>
      <c r="R280" t="inlineStr">
        <is>
          <t>2026-09-13 19:23:03</t>
        </is>
      </c>
    </row>
    <row r="281">
      <c r="A281" t="inlineStr">
        <is>
          <t>560037</t>
        </is>
      </c>
      <c r="B281" t="inlineStr">
        <is>
          <t>Lipton Clear &amp; Light Green Tea Bags</t>
        </is>
      </c>
      <c r="C281" t="inlineStr">
        <is>
          <t>Lipton Green Tea| Pure \u0026 Light</t>
        </is>
      </c>
      <c r="D281" t="inlineStr">
        <is>
          <t>In Stock</t>
        </is>
      </c>
      <c r="E281" t="inlineStr">
        <is>
          <t>Yes</t>
        </is>
      </c>
      <c r="F281" t="inlineStr">
        <is>
          <t>Tea, Coffee &amp; Milk Drinks</t>
        </is>
      </c>
      <c r="G281" t="inlineStr">
        <is>
          <t>Green &amp; Flavoured Tea</t>
        </is>
      </c>
      <c r="H281" t="inlineStr">
        <is>
          <t>https://www.zepto.com/pn/lipton-green-tea-pure-light/pvid/b4c7880a-bf17-4ec6-a459-f8dec064188c</t>
        </is>
      </c>
      <c r="I281" t="n">
        <v>180</v>
      </c>
      <c r="J281" t="n">
        <v>200</v>
      </c>
      <c r="K281" t="inlineStr"/>
      <c r="L281" t="inlineStr">
        <is>
          <t>1 pack (25 pcs)</t>
        </is>
      </c>
      <c r="M281" t="inlineStr">
        <is>
          <t>376dd638-f05e-4171-b4e1-b97650b79fe7</t>
        </is>
      </c>
      <c r="N281" t="inlineStr"/>
      <c r="O281" t="inlineStr"/>
      <c r="P281" t="n">
        <v>560037</v>
      </c>
      <c r="Q281" t="inlineStr">
        <is>
          <t>https://www.zepto.com/pn/lipton-green-tea-pure-light/pvid/b4c7880a-bf17-4ec6-a459-f8dec064188c</t>
        </is>
      </c>
      <c r="R281" t="inlineStr">
        <is>
          <t>2026-09-13 19:23:06</t>
        </is>
      </c>
    </row>
    <row r="282">
      <c r="A282" t="inlineStr">
        <is>
          <t>560037</t>
        </is>
      </c>
      <c r="B282" t="inlineStr">
        <is>
          <t>Cadbury Hot Chocolate Drink Powder Mix</t>
        </is>
      </c>
      <c r="C282" t="inlineStr">
        <is>
          <t>Cadbury Hot Chocolate Powder</t>
        </is>
      </c>
      <c r="D282" t="inlineStr">
        <is>
          <t>In Stock</t>
        </is>
      </c>
      <c r="E282" t="inlineStr">
        <is>
          <t>Yes</t>
        </is>
      </c>
      <c r="F282" t="inlineStr">
        <is>
          <t>Tea, Coffee &amp; Milk Drinks</t>
        </is>
      </c>
      <c r="G282" t="inlineStr">
        <is>
          <t>Hot Chocolate</t>
        </is>
      </c>
      <c r="H282" t="inlineStr">
        <is>
          <t>https://www.zepto.com/pn/cadbury-hot-chocolate-powder/pvid/51ba7650-26e0-40b3-8721-e0d6c59e36e9</t>
        </is>
      </c>
      <c r="I282" t="n">
        <v>243</v>
      </c>
      <c r="J282" t="n">
        <v>289</v>
      </c>
      <c r="K282" t="inlineStr"/>
      <c r="L282" t="inlineStr">
        <is>
          <t>1 pc (200 g)</t>
        </is>
      </c>
      <c r="M282" t="inlineStr">
        <is>
          <t>376dd638-f05e-4171-b4e1-b97650b79fe7</t>
        </is>
      </c>
      <c r="N282" t="n">
        <v>200</v>
      </c>
      <c r="O282" t="inlineStr">
        <is>
          <t>g</t>
        </is>
      </c>
      <c r="P282" t="n">
        <v>560037</v>
      </c>
      <c r="Q282" t="inlineStr">
        <is>
          <t>https://www.zepto.com/pn/cadbury-hot-chocolate-powder/pvid/51ba7650-26e0-40b3-8721-e0d6c59e36e9</t>
        </is>
      </c>
      <c r="R282" t="inlineStr">
        <is>
          <t>2026-09-13 19:23:10</t>
        </is>
      </c>
    </row>
    <row r="283">
      <c r="A283" t="inlineStr">
        <is>
          <t>560037</t>
        </is>
      </c>
      <c r="B283" t="inlineStr">
        <is>
          <t>Brooke Bond Red Label Natural Care Tea</t>
        </is>
      </c>
      <c r="C283" t="inlineStr">
        <is>
          <t>Brooke Bond Red Label Natural Care Tea</t>
        </is>
      </c>
      <c r="D283" t="inlineStr">
        <is>
          <t>In Stock</t>
        </is>
      </c>
      <c r="E283" t="inlineStr">
        <is>
          <t>Yes</t>
        </is>
      </c>
      <c r="F283" t="inlineStr">
        <is>
          <t>Tea, Coffee &amp; Milk Drinks</t>
        </is>
      </c>
      <c r="G283" t="inlineStr">
        <is>
          <t>Tea</t>
        </is>
      </c>
      <c r="H283" t="inlineStr">
        <is>
          <t>https://www.zepto.com/pn/brooke-bond-red-label-natural-care-tea/pvid/e68d72eb-60e7-4af3-b212-ba09a4870b67</t>
        </is>
      </c>
      <c r="I283" t="n">
        <v>58</v>
      </c>
      <c r="J283" t="n">
        <v>60</v>
      </c>
      <c r="K283" t="inlineStr"/>
      <c r="L283" t="inlineStr">
        <is>
          <t>100 g</t>
        </is>
      </c>
      <c r="M283" t="inlineStr">
        <is>
          <t>376dd638-f05e-4171-b4e1-b97650b79fe7</t>
        </is>
      </c>
      <c r="N283" t="n">
        <v>100</v>
      </c>
      <c r="O283" t="inlineStr">
        <is>
          <t>g</t>
        </is>
      </c>
      <c r="P283" t="n">
        <v>560037</v>
      </c>
      <c r="Q283" t="inlineStr">
        <is>
          <t>https://www.zepto.com/pn/brooke-bond-red-label-natural-care-tea/pvid/e68d72eb-60e7-4af3-b212-ba09a4870b67</t>
        </is>
      </c>
      <c r="R283" t="inlineStr">
        <is>
          <t>2026-09-13 19:23:13</t>
        </is>
      </c>
    </row>
    <row r="284">
      <c r="A284" t="inlineStr">
        <is>
          <t>560037</t>
        </is>
      </c>
      <c r="B284" t="inlineStr">
        <is>
          <t>Banana</t>
        </is>
      </c>
      <c r="C284" t="inlineStr">
        <is>
          <t>Banana Robusta</t>
        </is>
      </c>
      <c r="D284" t="inlineStr">
        <is>
          <t>Out of Stock</t>
        </is>
      </c>
      <c r="E284" t="inlineStr">
        <is>
          <t>Yes</t>
        </is>
      </c>
      <c r="F284" t="inlineStr">
        <is>
          <t>Vegetables &amp; Fruits</t>
        </is>
      </c>
      <c r="G284" t="inlineStr">
        <is>
          <t>Fresh Fruits</t>
        </is>
      </c>
      <c r="H284" t="inlineStr">
        <is>
          <t>https://www.zepto.com/pn/banana-robusta/pvid/ff9d770d-07e4-422b-925c-1bd9bf06215b</t>
        </is>
      </c>
      <c r="I284" t="n">
        <v>41</v>
      </c>
      <c r="J284" t="n">
        <v>41</v>
      </c>
      <c r="K284" t="inlineStr"/>
      <c r="L284" t="inlineStr">
        <is>
          <t>4 pcs</t>
        </is>
      </c>
      <c r="M284" t="inlineStr">
        <is>
          <t>376dd638-f05e-4171-b4e1-b97650b79fe7</t>
        </is>
      </c>
      <c r="N284" t="inlineStr"/>
      <c r="O284" t="inlineStr"/>
      <c r="P284" t="n">
        <v>560037</v>
      </c>
      <c r="Q284" t="inlineStr">
        <is>
          <t>https://www.zepto.com/pn/banana-robusta/pvid/ff9d770d-07e4-422b-925c-1bd9bf06215b</t>
        </is>
      </c>
      <c r="R284" t="inlineStr">
        <is>
          <t>2026-09-13 19:23:17</t>
        </is>
      </c>
    </row>
    <row r="285">
      <c r="A285" t="inlineStr">
        <is>
          <t>560037</t>
        </is>
      </c>
      <c r="B285" t="inlineStr">
        <is>
          <t>Guava (Amrud)</t>
        </is>
      </c>
      <c r="C285" t="inlineStr">
        <is>
          <t>Organically Grown Guava Thai Pink</t>
        </is>
      </c>
      <c r="D285" t="inlineStr">
        <is>
          <t>Out of Stock</t>
        </is>
      </c>
      <c r="E285" t="inlineStr">
        <is>
          <t>Yes</t>
        </is>
      </c>
      <c r="F285" t="inlineStr">
        <is>
          <t>Vegetables &amp; Fruits</t>
        </is>
      </c>
      <c r="G285" t="inlineStr">
        <is>
          <t>Fresh Fruits</t>
        </is>
      </c>
      <c r="H285" t="inlineStr">
        <is>
          <t>https://www.zepto.com/pn/organically-grown-guava-thai-pink/pvid/9bef6487-18ed-41e4-a80a-d75ef8b2bf6b</t>
        </is>
      </c>
      <c r="I285" t="n">
        <v>36</v>
      </c>
      <c r="J285" t="n">
        <v>82</v>
      </c>
      <c r="K285" t="inlineStr"/>
      <c r="L285" t="inlineStr">
        <is>
          <t>1 pc</t>
        </is>
      </c>
      <c r="M285" t="inlineStr">
        <is>
          <t>376dd638-f05e-4171-b4e1-b97650b79fe7</t>
        </is>
      </c>
      <c r="N285" t="inlineStr"/>
      <c r="O285" t="inlineStr"/>
      <c r="P285" t="n">
        <v>560037</v>
      </c>
      <c r="Q285" t="inlineStr">
        <is>
          <t>https://www.zepto.com/pn/organically-grown-guava-thai-pink/pvid/9bef6487-18ed-41e4-a80a-d75ef8b2bf6b</t>
        </is>
      </c>
      <c r="R285" t="inlineStr">
        <is>
          <t>2026-09-13 19:23:20</t>
        </is>
      </c>
    </row>
    <row r="286">
      <c r="A286" t="inlineStr">
        <is>
          <t>560037</t>
        </is>
      </c>
      <c r="B286" t="inlineStr">
        <is>
          <t>Kashmiri Apple</t>
        </is>
      </c>
      <c r="C286" t="inlineStr">
        <is>
          <t>Snacky Apple</t>
        </is>
      </c>
      <c r="D286" t="inlineStr">
        <is>
          <t>Out of Stock</t>
        </is>
      </c>
      <c r="E286" t="inlineStr">
        <is>
          <t>Yes</t>
        </is>
      </c>
      <c r="F286" t="inlineStr">
        <is>
          <t>Vegetables &amp; Fruits</t>
        </is>
      </c>
      <c r="G286" t="inlineStr">
        <is>
          <t>Fresh Fruits</t>
        </is>
      </c>
      <c r="H286" t="inlineStr">
        <is>
          <t>https://www.zepto.com/pn/snacky-apple/pvid/8de5b360-c890-4e1f-967c-4717f2867db9</t>
        </is>
      </c>
      <c r="I286" t="n">
        <v>69</v>
      </c>
      <c r="J286" t="n">
        <v>119</v>
      </c>
      <c r="K286" t="inlineStr"/>
      <c r="L286" t="inlineStr">
        <is>
          <t>2 pcs</t>
        </is>
      </c>
      <c r="M286" t="inlineStr">
        <is>
          <t>376dd638-f05e-4171-b4e1-b97650b79fe7</t>
        </is>
      </c>
      <c r="N286" t="inlineStr"/>
      <c r="O286" t="inlineStr"/>
      <c r="P286" t="n">
        <v>560037</v>
      </c>
      <c r="Q286" t="inlineStr">
        <is>
          <t>https://www.zepto.com/pn/snacky-apple/pvid/8de5b360-c890-4e1f-967c-4717f2867db9</t>
        </is>
      </c>
      <c r="R286" t="inlineStr">
        <is>
          <t>2026-09-13 19:23:24</t>
        </is>
      </c>
    </row>
    <row r="287">
      <c r="A287" t="inlineStr">
        <is>
          <t>560037</t>
        </is>
      </c>
      <c r="B287" t="inlineStr">
        <is>
          <t>Nagpur - Orange (Santra)</t>
        </is>
      </c>
      <c r="C287" t="inlineStr">
        <is>
          <t>Orange Imported</t>
        </is>
      </c>
      <c r="D287" t="inlineStr">
        <is>
          <t>Out of Stock</t>
        </is>
      </c>
      <c r="E287" t="inlineStr">
        <is>
          <t>Yes</t>
        </is>
      </c>
      <c r="F287" t="inlineStr">
        <is>
          <t>Vegetables &amp; Fruits</t>
        </is>
      </c>
      <c r="G287" t="inlineStr">
        <is>
          <t>Fresh Fruits</t>
        </is>
      </c>
      <c r="H287" t="inlineStr">
        <is>
          <t>https://www.zepto.com/pn/orange-imported/pvid/5dc90c97-076f-456f-a113-f6fd687c66dd</t>
        </is>
      </c>
      <c r="I287" t="n">
        <v>152</v>
      </c>
      <c r="J287" t="n">
        <v>246</v>
      </c>
      <c r="K287" t="inlineStr"/>
      <c r="L287" t="inlineStr">
        <is>
          <t>4 pcs</t>
        </is>
      </c>
      <c r="M287" t="inlineStr">
        <is>
          <t>376dd638-f05e-4171-b4e1-b97650b79fe7</t>
        </is>
      </c>
      <c r="N287" t="inlineStr"/>
      <c r="O287" t="inlineStr"/>
      <c r="P287" t="n">
        <v>560037</v>
      </c>
      <c r="Q287" t="inlineStr">
        <is>
          <t>https://www.zepto.com/pn/orange-imported/pvid/5dc90c97-076f-456f-a113-f6fd687c66dd</t>
        </is>
      </c>
      <c r="R287" t="inlineStr">
        <is>
          <t>2026-09-13 19:23:26</t>
        </is>
      </c>
    </row>
    <row r="288">
      <c r="A288" t="inlineStr">
        <is>
          <t>560037</t>
        </is>
      </c>
      <c r="B288" t="inlineStr">
        <is>
          <t>Valencia Orange</t>
        </is>
      </c>
      <c r="C288" t="inlineStr">
        <is>
          <t>Baby Orange (Mandarin)</t>
        </is>
      </c>
      <c r="D288" t="inlineStr">
        <is>
          <t>In Stock</t>
        </is>
      </c>
      <c r="E288" t="inlineStr">
        <is>
          <t>Yes</t>
        </is>
      </c>
      <c r="F288" t="inlineStr">
        <is>
          <t>Vegetables &amp; Fruits</t>
        </is>
      </c>
      <c r="G288" t="inlineStr">
        <is>
          <t>Fresh Fruits</t>
        </is>
      </c>
      <c r="H288" t="inlineStr">
        <is>
          <t>https://www.zepto.com/pn/baby-orange-mandarin/pvid/af5a46a1-12de-4d86-9a45-2e4c3dec9206</t>
        </is>
      </c>
      <c r="I288" t="n">
        <v>91</v>
      </c>
      <c r="J288" t="n">
        <v>136</v>
      </c>
      <c r="K288" t="inlineStr"/>
      <c r="L288" t="inlineStr">
        <is>
          <t>3 pcs</t>
        </is>
      </c>
      <c r="M288" t="inlineStr">
        <is>
          <t>376dd638-f05e-4171-b4e1-b97650b79fe7</t>
        </is>
      </c>
      <c r="N288" t="inlineStr"/>
      <c r="O288" t="inlineStr"/>
      <c r="P288" t="n">
        <v>560037</v>
      </c>
      <c r="Q288" t="inlineStr">
        <is>
          <t>https://www.zepto.com/pn/baby-orange-mandarin/pvid/af5a46a1-12de-4d86-9a45-2e4c3dec9206</t>
        </is>
      </c>
      <c r="R288" t="inlineStr">
        <is>
          <t>2026-09-13 19:23:30</t>
        </is>
      </c>
    </row>
    <row r="289">
      <c r="A289" t="inlineStr">
        <is>
          <t>560037</t>
        </is>
      </c>
      <c r="B289" t="inlineStr">
        <is>
          <t>Washington Red Delicious Apple</t>
        </is>
      </c>
      <c r="C289" t="inlineStr">
        <is>
          <t>Apple Washington</t>
        </is>
      </c>
      <c r="D289" t="inlineStr">
        <is>
          <t>Out of Stock</t>
        </is>
      </c>
      <c r="E289" t="inlineStr">
        <is>
          <t>Yes</t>
        </is>
      </c>
      <c r="F289" t="inlineStr">
        <is>
          <t>Vegetables &amp; Fruits</t>
        </is>
      </c>
      <c r="G289" t="inlineStr">
        <is>
          <t>Fresh Fruits</t>
        </is>
      </c>
      <c r="H289" t="inlineStr">
        <is>
          <t>https://www.zepto.com/pn/apple-washington/pvid/a22f1885-4580-488e-908a-86542f7a0c94</t>
        </is>
      </c>
      <c r="I289" t="n">
        <v>157</v>
      </c>
      <c r="J289" t="n">
        <v>238</v>
      </c>
      <c r="K289" t="inlineStr"/>
      <c r="L289" t="inlineStr">
        <is>
          <t>2 pcs</t>
        </is>
      </c>
      <c r="M289" t="inlineStr">
        <is>
          <t>376dd638-f05e-4171-b4e1-b97650b79fe7</t>
        </is>
      </c>
      <c r="N289" t="inlineStr"/>
      <c r="O289" t="inlineStr"/>
      <c r="P289" t="n">
        <v>560037</v>
      </c>
      <c r="Q289" t="inlineStr">
        <is>
          <t>https://www.zepto.com/pn/apple-washington/pvid/a22f1885-4580-488e-908a-86542f7a0c94</t>
        </is>
      </c>
      <c r="R289" t="inlineStr">
        <is>
          <t>2026-09-13 19:23:33</t>
        </is>
      </c>
    </row>
    <row r="290">
      <c r="A290" t="inlineStr">
        <is>
          <t>560037</t>
        </is>
      </c>
      <c r="B290" t="inlineStr">
        <is>
          <t>Baby Corn - Packet</t>
        </is>
      </c>
      <c r="C290" t="inlineStr">
        <is>
          <t>Baby Corn Peeled</t>
        </is>
      </c>
      <c r="D290" t="inlineStr">
        <is>
          <t>Out of Stock</t>
        </is>
      </c>
      <c r="E290" t="inlineStr">
        <is>
          <t>Yes</t>
        </is>
      </c>
      <c r="F290" t="inlineStr">
        <is>
          <t>Vegetables &amp; Fruits</t>
        </is>
      </c>
      <c r="G290" t="inlineStr">
        <is>
          <t>Fresh Vegetables</t>
        </is>
      </c>
      <c r="H290" t="inlineStr">
        <is>
          <t>https://www.zepto.com/pn/baby-corn-peeled/pvid/5785012a-c61d-45b3-93b3-3f4ad4dd309e</t>
        </is>
      </c>
      <c r="I290" t="n">
        <v>65</v>
      </c>
      <c r="J290" t="n">
        <v>85</v>
      </c>
      <c r="K290" t="inlineStr"/>
      <c r="L290" t="inlineStr">
        <is>
          <t>250 g</t>
        </is>
      </c>
      <c r="M290" t="inlineStr">
        <is>
          <t>376dd638-f05e-4171-b4e1-b97650b79fe7</t>
        </is>
      </c>
      <c r="N290" t="n">
        <v>250</v>
      </c>
      <c r="O290" t="inlineStr">
        <is>
          <t>g</t>
        </is>
      </c>
      <c r="P290" t="n">
        <v>560037</v>
      </c>
      <c r="Q290" t="inlineStr">
        <is>
          <t>https://www.zepto.com/pn/baby-corn-peeled/pvid/5785012a-c61d-45b3-93b3-3f4ad4dd309e</t>
        </is>
      </c>
      <c r="R290" t="inlineStr">
        <is>
          <t>2026-09-13 19:23:37</t>
        </is>
      </c>
    </row>
    <row r="291">
      <c r="A291" t="inlineStr">
        <is>
          <t>560037</t>
        </is>
      </c>
      <c r="B291" t="inlineStr">
        <is>
          <t>Bottle Gourd (Lauki)</t>
        </is>
      </c>
      <c r="C291" t="inlineStr">
        <is>
          <t>Bottle Gourd</t>
        </is>
      </c>
      <c r="D291" t="inlineStr">
        <is>
          <t>Out of Stock</t>
        </is>
      </c>
      <c r="E291" t="inlineStr">
        <is>
          <t>Yes</t>
        </is>
      </c>
      <c r="F291" t="inlineStr">
        <is>
          <t>Vegetables &amp; Fruits</t>
        </is>
      </c>
      <c r="G291" t="inlineStr">
        <is>
          <t>Fresh Vegetables</t>
        </is>
      </c>
      <c r="H291" t="inlineStr">
        <is>
          <t>https://www.zepto.com/pn/bottle-gourd/pvid/f613462d-a4c2-4e35-9388-aa520fd90ef4</t>
        </is>
      </c>
      <c r="I291" t="n">
        <v>26</v>
      </c>
      <c r="J291" t="n">
        <v>62</v>
      </c>
      <c r="K291" t="inlineStr"/>
      <c r="L291" t="inlineStr">
        <is>
          <t>1 pc</t>
        </is>
      </c>
      <c r="M291" t="inlineStr">
        <is>
          <t>376dd638-f05e-4171-b4e1-b97650b79fe7</t>
        </is>
      </c>
      <c r="N291" t="inlineStr"/>
      <c r="O291" t="inlineStr"/>
      <c r="P291" t="n">
        <v>560037</v>
      </c>
      <c r="Q291" t="inlineStr">
        <is>
          <t>https://www.zepto.com/pn/bottle-gourd/pvid/f613462d-a4c2-4e35-9388-aa520fd90ef4</t>
        </is>
      </c>
      <c r="R291" t="inlineStr">
        <is>
          <t>2026-09-13 19:23:40</t>
        </is>
      </c>
    </row>
    <row r="292">
      <c r="A292" t="inlineStr">
        <is>
          <t>560037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Out of Stock</t>
        </is>
      </c>
      <c r="E292" t="inlineStr">
        <is>
          <t>Yes</t>
        </is>
      </c>
      <c r="F292" t="inlineStr">
        <is>
          <t>Vegetables &amp; Fruits</t>
        </is>
      </c>
      <c r="G292" t="inlineStr">
        <is>
          <t>Fresh Vegetables</t>
        </is>
      </c>
      <c r="H292" t="inlineStr">
        <is>
          <t>https://www.zepto.com/pn/broccoli/pvid/f01dca9c-929f-4650-b55b-6f7a07c41008</t>
        </is>
      </c>
      <c r="I292" t="n">
        <v>55</v>
      </c>
      <c r="J292" t="n">
        <v>125</v>
      </c>
      <c r="K292" t="inlineStr"/>
      <c r="L292" t="inlineStr">
        <is>
          <t>1 pc</t>
        </is>
      </c>
      <c r="M292" t="inlineStr">
        <is>
          <t>376dd638-f05e-4171-b4e1-b97650b79fe7</t>
        </is>
      </c>
      <c r="N292" t="inlineStr"/>
      <c r="O292" t="inlineStr"/>
      <c r="P292" t="n">
        <v>560037</v>
      </c>
      <c r="Q292" t="inlineStr">
        <is>
          <t>https://www.zepto.com/pn/broccoli/pvid/f01dca9c-929f-4650-b55b-6f7a07c41008</t>
        </is>
      </c>
      <c r="R292" t="inlineStr">
        <is>
          <t>2026-09-13 19:23:42</t>
        </is>
      </c>
    </row>
    <row r="293">
      <c r="A293" t="inlineStr">
        <is>
          <t>560037</t>
        </is>
      </c>
      <c r="B293" t="inlineStr">
        <is>
          <t>Button Mushroom</t>
        </is>
      </c>
      <c r="C293" t="inlineStr">
        <is>
          <t>Mushroom Button</t>
        </is>
      </c>
      <c r="D293" t="inlineStr">
        <is>
          <t>Out of Stock</t>
        </is>
      </c>
      <c r="E293" t="inlineStr">
        <is>
          <t>Yes</t>
        </is>
      </c>
      <c r="F293" t="inlineStr">
        <is>
          <t>Vegetables &amp; Fruits</t>
        </is>
      </c>
      <c r="G293" t="inlineStr">
        <is>
          <t>Fresh Vegetables</t>
        </is>
      </c>
      <c r="H293" t="inlineStr">
        <is>
          <t>https://www.zepto.com/pn/mushroom-button/pvid/f0b87d39-a000-4f01-95da-522c4b955b93</t>
        </is>
      </c>
      <c r="I293" t="n">
        <v>52</v>
      </c>
      <c r="J293" t="n">
        <v>84</v>
      </c>
      <c r="K293" t="inlineStr"/>
      <c r="L293" t="inlineStr">
        <is>
          <t>200 g</t>
        </is>
      </c>
      <c r="M293" t="inlineStr">
        <is>
          <t>376dd638-f05e-4171-b4e1-b97650b79fe7</t>
        </is>
      </c>
      <c r="N293" t="n">
        <v>200</v>
      </c>
      <c r="O293" t="inlineStr">
        <is>
          <t>g</t>
        </is>
      </c>
      <c r="P293" t="n">
        <v>560037</v>
      </c>
      <c r="Q293" t="inlineStr">
        <is>
          <t>https://www.zepto.com/pn/mushroom-button/pvid/f0b87d39-a000-4f01-95da-522c4b955b93</t>
        </is>
      </c>
      <c r="R293" t="inlineStr">
        <is>
          <t>2026-09-13 19:23:46</t>
        </is>
      </c>
    </row>
    <row r="294">
      <c r="A294" t="inlineStr">
        <is>
          <t>560037</t>
        </is>
      </c>
      <c r="B294" t="inlineStr">
        <is>
          <t>Cabbage (Patta Gobhi)</t>
        </is>
      </c>
      <c r="C294" t="inlineStr">
        <is>
          <t>Cabbage</t>
        </is>
      </c>
      <c r="D294" t="inlineStr">
        <is>
          <t>Out of Stock</t>
        </is>
      </c>
      <c r="E294" t="inlineStr">
        <is>
          <t>Yes</t>
        </is>
      </c>
      <c r="F294" t="inlineStr">
        <is>
          <t>Vegetables &amp; Fruits</t>
        </is>
      </c>
      <c r="G294" t="inlineStr">
        <is>
          <t>Fresh Vegetables</t>
        </is>
      </c>
      <c r="H294" t="inlineStr">
        <is>
          <t>https://www.zepto.com/pn/cabbage/pvid/884648df-f4e0-45e9-b48d-191c2fb9e98b</t>
        </is>
      </c>
      <c r="I294" t="n">
        <v>26</v>
      </c>
      <c r="J294" t="n">
        <v>46</v>
      </c>
      <c r="K294" t="inlineStr"/>
      <c r="L294" t="inlineStr">
        <is>
          <t>1 pc</t>
        </is>
      </c>
      <c r="M294" t="inlineStr">
        <is>
          <t>376dd638-f05e-4171-b4e1-b97650b79fe7</t>
        </is>
      </c>
      <c r="N294" t="inlineStr"/>
      <c r="O294" t="inlineStr"/>
      <c r="P294" t="n">
        <v>560037</v>
      </c>
      <c r="Q294" t="inlineStr">
        <is>
          <t>https://www.zepto.com/pn/cabbage/pvid/884648df-f4e0-45e9-b48d-191c2fb9e98b</t>
        </is>
      </c>
      <c r="R294" t="inlineStr">
        <is>
          <t>2026-09-13 19:23:49</t>
        </is>
      </c>
    </row>
    <row r="295">
      <c r="A295" t="inlineStr">
        <is>
          <t>560037</t>
        </is>
      </c>
      <c r="B295" t="inlineStr">
        <is>
          <t>Cauliflower (Phool Gobhi)</t>
        </is>
      </c>
      <c r="C295" t="inlineStr">
        <is>
          <t>Cauliflower</t>
        </is>
      </c>
      <c r="D295" t="inlineStr">
        <is>
          <t>Out of Stock</t>
        </is>
      </c>
      <c r="E295" t="inlineStr">
        <is>
          <t>Yes</t>
        </is>
      </c>
      <c r="F295" t="inlineStr">
        <is>
          <t>Vegetables &amp; Fruits</t>
        </is>
      </c>
      <c r="G295" t="inlineStr">
        <is>
          <t>Fresh Vegetables</t>
        </is>
      </c>
      <c r="H295" t="inlineStr">
        <is>
          <t>https://www.zepto.com/pn/cauliflower/pvid/e25ff1ac-ec59-4597-810d-b76b17490358</t>
        </is>
      </c>
      <c r="I295" t="n">
        <v>37</v>
      </c>
      <c r="J295" t="n">
        <v>75</v>
      </c>
      <c r="K295" t="inlineStr"/>
      <c r="L295" t="inlineStr">
        <is>
          <t>1 pc</t>
        </is>
      </c>
      <c r="M295" t="inlineStr">
        <is>
          <t>376dd638-f05e-4171-b4e1-b97650b79fe7</t>
        </is>
      </c>
      <c r="N295" t="inlineStr"/>
      <c r="O295" t="inlineStr"/>
      <c r="P295" t="n">
        <v>560037</v>
      </c>
      <c r="Q295" t="inlineStr">
        <is>
          <t>https://www.zepto.com/pn/cauliflower/pvid/e25ff1ac-ec59-4597-810d-b76b17490358</t>
        </is>
      </c>
      <c r="R295" t="inlineStr">
        <is>
          <t>2026-09-13 19:23:52</t>
        </is>
      </c>
    </row>
    <row r="296">
      <c r="A296" t="inlineStr">
        <is>
          <t>560037</t>
        </is>
      </c>
      <c r="B296" t="inlineStr">
        <is>
          <t>Hybrid Tomato (Tamatar)</t>
        </is>
      </c>
      <c r="C296" t="inlineStr">
        <is>
          <t>Tomato Hybrid</t>
        </is>
      </c>
      <c r="D296" t="inlineStr">
        <is>
          <t>Out of Stock</t>
        </is>
      </c>
      <c r="E296" t="inlineStr">
        <is>
          <t>Yes</t>
        </is>
      </c>
      <c r="F296" t="inlineStr">
        <is>
          <t>Vegetables &amp; Fruits</t>
        </is>
      </c>
      <c r="G296" t="inlineStr">
        <is>
          <t>Fresh Vegetables</t>
        </is>
      </c>
      <c r="H296" t="inlineStr">
        <is>
          <t>https://www.zepto.com/pn/tomato-hybrid/pvid/f7394dd2-1726-41bf-aad0-32687565b3f5</t>
        </is>
      </c>
      <c r="I296" t="n">
        <v>18</v>
      </c>
      <c r="J296" t="n">
        <v>62</v>
      </c>
      <c r="K296" t="inlineStr"/>
      <c r="L296" t="inlineStr">
        <is>
          <t>500 g</t>
        </is>
      </c>
      <c r="M296" t="inlineStr">
        <is>
          <t>376dd638-f05e-4171-b4e1-b97650b79fe7</t>
        </is>
      </c>
      <c r="N296" t="n">
        <v>500</v>
      </c>
      <c r="O296" t="inlineStr">
        <is>
          <t>g</t>
        </is>
      </c>
      <c r="P296" t="n">
        <v>560037</v>
      </c>
      <c r="Q296" t="inlineStr">
        <is>
          <t>https://www.zepto.com/pn/tomato-hybrid/pvid/f7394dd2-1726-41bf-aad0-32687565b3f5</t>
        </is>
      </c>
      <c r="R296" t="inlineStr">
        <is>
          <t>2026-09-13 19:24:03</t>
        </is>
      </c>
    </row>
    <row r="297">
      <c r="A297" t="inlineStr">
        <is>
          <t>560037</t>
        </is>
      </c>
      <c r="B297" t="inlineStr">
        <is>
          <t>English Cucumber (Kheera)</t>
        </is>
      </c>
      <c r="C297" t="inlineStr">
        <is>
          <t>Cucumber English</t>
        </is>
      </c>
      <c r="D297" t="inlineStr">
        <is>
          <t>Out of Stock</t>
        </is>
      </c>
      <c r="E297" t="inlineStr">
        <is>
          <t>Yes</t>
        </is>
      </c>
      <c r="F297" t="inlineStr">
        <is>
          <t>Vegetables &amp; Fruits</t>
        </is>
      </c>
      <c r="G297" t="inlineStr">
        <is>
          <t>Fresh Vegetables</t>
        </is>
      </c>
      <c r="H297" t="inlineStr">
        <is>
          <t>https://www.zepto.com/pn/cucumber-english/pvid/28025fe8-7182-44a3-b3dc-7bab10397eda</t>
        </is>
      </c>
      <c r="I297" t="n">
        <v>37</v>
      </c>
      <c r="J297" t="n">
        <v>70</v>
      </c>
      <c r="K297" t="inlineStr"/>
      <c r="L297" t="inlineStr">
        <is>
          <t>500 g</t>
        </is>
      </c>
      <c r="M297" t="inlineStr">
        <is>
          <t>376dd638-f05e-4171-b4e1-b97650b79fe7</t>
        </is>
      </c>
      <c r="N297" t="n">
        <v>500</v>
      </c>
      <c r="O297" t="inlineStr">
        <is>
          <t>g</t>
        </is>
      </c>
      <c r="P297" t="n">
        <v>560037</v>
      </c>
      <c r="Q297" t="inlineStr">
        <is>
          <t>https://www.zepto.com/pn/cucumber-english/pvid/28025fe8-7182-44a3-b3dc-7bab10397eda</t>
        </is>
      </c>
      <c r="R297" t="inlineStr">
        <is>
          <t>2026-09-13 19:24:06</t>
        </is>
      </c>
    </row>
    <row r="298">
      <c r="A298" t="inlineStr">
        <is>
          <t>560037</t>
        </is>
      </c>
      <c r="B298" t="inlineStr">
        <is>
          <t>Ginger (Adrak)</t>
        </is>
      </c>
      <c r="C298" t="inlineStr">
        <is>
          <t>Ginger</t>
        </is>
      </c>
      <c r="D298" t="inlineStr">
        <is>
          <t>Out of Stock</t>
        </is>
      </c>
      <c r="E298" t="inlineStr">
        <is>
          <t>Yes</t>
        </is>
      </c>
      <c r="F298" t="inlineStr">
        <is>
          <t>Vegetables &amp; Fruits</t>
        </is>
      </c>
      <c r="G298" t="inlineStr">
        <is>
          <t>Fresh Vegetables</t>
        </is>
      </c>
      <c r="H298" t="inlineStr">
        <is>
          <t>https://www.zepto.com/pn/ginger/pvid/9adb84ef-070f-41c5-b164-94a57e8cb709</t>
        </is>
      </c>
      <c r="I298" t="n">
        <v>36</v>
      </c>
      <c r="J298" t="n">
        <v>61</v>
      </c>
      <c r="K298" t="inlineStr"/>
      <c r="L298" t="inlineStr">
        <is>
          <t>100 g - 150 g</t>
        </is>
      </c>
      <c r="M298" t="inlineStr">
        <is>
          <t>376dd638-f05e-4171-b4e1-b97650b79fe7</t>
        </is>
      </c>
      <c r="N298" t="n">
        <v>100</v>
      </c>
      <c r="O298" t="inlineStr">
        <is>
          <t>g</t>
        </is>
      </c>
      <c r="P298" t="n">
        <v>560037</v>
      </c>
      <c r="Q298" t="inlineStr">
        <is>
          <t>https://www.zepto.com/pn/ginger/pvid/9adb84ef-070f-41c5-b164-94a57e8cb709</t>
        </is>
      </c>
      <c r="R298" t="inlineStr">
        <is>
          <t>2026-09-13 19:24:09</t>
        </is>
      </c>
    </row>
    <row r="299">
      <c r="A299" t="inlineStr">
        <is>
          <t>560037</t>
        </is>
      </c>
      <c r="B299" t="inlineStr">
        <is>
          <t>Green Capsicum (Shimla Mirch)</t>
        </is>
      </c>
      <c r="C299" t="inlineStr">
        <is>
          <t>Capsicum Green</t>
        </is>
      </c>
      <c r="D299" t="inlineStr">
        <is>
          <t>Out of Stock</t>
        </is>
      </c>
      <c r="E299" t="inlineStr">
        <is>
          <t>Yes</t>
        </is>
      </c>
      <c r="F299" t="inlineStr">
        <is>
          <t>Vegetables &amp; Fruits</t>
        </is>
      </c>
      <c r="G299" t="inlineStr">
        <is>
          <t>Fresh Vegetables</t>
        </is>
      </c>
      <c r="H299" t="inlineStr">
        <is>
          <t>https://www.zepto.com/pn/capsicum-green/pvid/366e4979-209d-484e-880e-1363c3fa6b1a</t>
        </is>
      </c>
      <c r="I299" t="n">
        <v>51</v>
      </c>
      <c r="J299" t="n">
        <v>91</v>
      </c>
      <c r="K299" t="inlineStr"/>
      <c r="L299" t="inlineStr">
        <is>
          <t>500 g</t>
        </is>
      </c>
      <c r="M299" t="inlineStr">
        <is>
          <t>376dd638-f05e-4171-b4e1-b97650b79fe7</t>
        </is>
      </c>
      <c r="N299" t="n">
        <v>500</v>
      </c>
      <c r="O299" t="inlineStr">
        <is>
          <t>g</t>
        </is>
      </c>
      <c r="P299" t="n">
        <v>560037</v>
      </c>
      <c r="Q299" t="inlineStr">
        <is>
          <t>https://www.zepto.com/pn/capsicum-green/pvid/366e4979-209d-484e-880e-1363c3fa6b1a</t>
        </is>
      </c>
      <c r="R299" t="inlineStr">
        <is>
          <t>2026-09-13 19:24:12</t>
        </is>
      </c>
    </row>
    <row r="300">
      <c r="A300" t="inlineStr">
        <is>
          <t>560037</t>
        </is>
      </c>
      <c r="B300" t="inlineStr">
        <is>
          <t>Green Chilli (Hari Mirch)</t>
        </is>
      </c>
      <c r="C300" t="inlineStr">
        <is>
          <t>Chilli Green Spicy</t>
        </is>
      </c>
      <c r="D300" t="inlineStr">
        <is>
          <t>Out of Stock</t>
        </is>
      </c>
      <c r="E300" t="inlineStr">
        <is>
          <t>Yes</t>
        </is>
      </c>
      <c r="F300" t="inlineStr">
        <is>
          <t>Vegetables &amp; Fruits</t>
        </is>
      </c>
      <c r="G300" t="inlineStr">
        <is>
          <t>Fresh Vegetables</t>
        </is>
      </c>
      <c r="H300" t="inlineStr">
        <is>
          <t>https://www.zepto.com/pn/chilli-green-spicy/pvid/4d237c4c-ca51-43bb-988d-c514905a7135</t>
        </is>
      </c>
      <c r="I300" t="n">
        <v>18</v>
      </c>
      <c r="J300" t="n">
        <v>37</v>
      </c>
      <c r="K300" t="inlineStr"/>
      <c r="L300" t="inlineStr">
        <is>
          <t>150 g</t>
        </is>
      </c>
      <c r="M300" t="inlineStr">
        <is>
          <t>376dd638-f05e-4171-b4e1-b97650b79fe7</t>
        </is>
      </c>
      <c r="N300" t="n">
        <v>150</v>
      </c>
      <c r="O300" t="inlineStr">
        <is>
          <t>g</t>
        </is>
      </c>
      <c r="P300" t="n">
        <v>560037</v>
      </c>
      <c r="Q300" t="inlineStr">
        <is>
          <t>https://www.zepto.com/pn/chilli-green-spicy/pvid/4d237c4c-ca51-43bb-988d-c514905a7135</t>
        </is>
      </c>
      <c r="R300" t="inlineStr">
        <is>
          <t>2026-09-13 19:24:15</t>
        </is>
      </c>
    </row>
    <row r="301">
      <c r="A301" t="inlineStr">
        <is>
          <t>560037</t>
        </is>
      </c>
      <c r="B301" t="inlineStr">
        <is>
          <t>Lady Finger (Bhindi)</t>
        </is>
      </c>
      <c r="C301" t="inlineStr">
        <is>
          <t>Organically Grown Lady Finger</t>
        </is>
      </c>
      <c r="D301" t="inlineStr">
        <is>
          <t>Out of Stock</t>
        </is>
      </c>
      <c r="E301" t="inlineStr">
        <is>
          <t>Yes</t>
        </is>
      </c>
      <c r="F301" t="inlineStr">
        <is>
          <t>Vegetables &amp; Fruits</t>
        </is>
      </c>
      <c r="G301" t="inlineStr">
        <is>
          <t>Fresh Vegetables</t>
        </is>
      </c>
      <c r="H301" t="inlineStr">
        <is>
          <t>https://www.zepto.com/pn/organically-grown-lady-finger/pvid/2f3e0d1a-c35d-40a6-8e30-d98a3d780888</t>
        </is>
      </c>
      <c r="I301" t="n">
        <v>38</v>
      </c>
      <c r="J301" t="n">
        <v>53</v>
      </c>
      <c r="K301" t="inlineStr"/>
      <c r="L301" t="inlineStr">
        <is>
          <t>250 g</t>
        </is>
      </c>
      <c r="M301" t="inlineStr">
        <is>
          <t>376dd638-f05e-4171-b4e1-b97650b79fe7</t>
        </is>
      </c>
      <c r="N301" t="n">
        <v>250</v>
      </c>
      <c r="O301" t="inlineStr">
        <is>
          <t>g</t>
        </is>
      </c>
      <c r="P301" t="n">
        <v>560037</v>
      </c>
      <c r="Q301" t="inlineStr">
        <is>
          <t>https://www.zepto.com/pn/organically-grown-lady-finger/pvid/2f3e0d1a-c35d-40a6-8e30-d98a3d780888</t>
        </is>
      </c>
      <c r="R301" t="inlineStr">
        <is>
          <t>2026-09-13 19:24:17</t>
        </is>
      </c>
    </row>
    <row r="302">
      <c r="A302" t="inlineStr">
        <is>
          <t>560037</t>
        </is>
      </c>
      <c r="B302" t="inlineStr">
        <is>
          <t>Lemon</t>
        </is>
      </c>
      <c r="C302" t="inlineStr">
        <is>
          <t>Lemon</t>
        </is>
      </c>
      <c r="D302" t="inlineStr">
        <is>
          <t>Out of Stock</t>
        </is>
      </c>
      <c r="E302" t="inlineStr">
        <is>
          <t>Yes</t>
        </is>
      </c>
      <c r="F302" t="inlineStr">
        <is>
          <t>Vegetables &amp; Fruits</t>
        </is>
      </c>
      <c r="G302" t="inlineStr">
        <is>
          <t>Fresh Vegetables</t>
        </is>
      </c>
      <c r="H302" t="inlineStr">
        <is>
          <t>https://www.zepto.com/pn/lemon/pvid/3e99d6ed-9714-4c6c-809a-c767e47dba5f</t>
        </is>
      </c>
      <c r="I302" t="n">
        <v>73</v>
      </c>
      <c r="J302" t="n">
        <v>83</v>
      </c>
      <c r="K302" t="inlineStr"/>
      <c r="L302" t="inlineStr">
        <is>
          <t>250 g</t>
        </is>
      </c>
      <c r="M302" t="inlineStr">
        <is>
          <t>376dd638-f05e-4171-b4e1-b97650b79fe7</t>
        </is>
      </c>
      <c r="N302" t="n">
        <v>250</v>
      </c>
      <c r="O302" t="inlineStr">
        <is>
          <t>g</t>
        </is>
      </c>
      <c r="P302" t="n">
        <v>560037</v>
      </c>
      <c r="Q302" t="inlineStr">
        <is>
          <t>https://www.zepto.com/pn/lemon/pvid/3e99d6ed-9714-4c6c-809a-c767e47dba5f</t>
        </is>
      </c>
      <c r="R302" t="inlineStr">
        <is>
          <t>2026-09-13 19:24:20</t>
        </is>
      </c>
    </row>
    <row r="303">
      <c r="A303" t="inlineStr">
        <is>
          <t>560037</t>
        </is>
      </c>
      <c r="B303" t="inlineStr">
        <is>
          <t>Onion (Pyaz)</t>
        </is>
      </c>
      <c r="C303" t="inlineStr">
        <is>
          <t>Organically Grown Lemon</t>
        </is>
      </c>
      <c r="D303" t="inlineStr">
        <is>
          <t>Out of Stock</t>
        </is>
      </c>
      <c r="E303" t="inlineStr">
        <is>
          <t>Yes</t>
        </is>
      </c>
      <c r="F303" t="inlineStr">
        <is>
          <t>Vegetables &amp; Fruits</t>
        </is>
      </c>
      <c r="G303" t="inlineStr">
        <is>
          <t>Fresh Vegetables</t>
        </is>
      </c>
      <c r="H303" t="inlineStr">
        <is>
          <t>https://www.zepto.com/pn/organically-grown-lemon/pvid/6897e2f0-e12e-4895-87ff-12c44bfec6bf</t>
        </is>
      </c>
      <c r="I303" t="n">
        <v>73</v>
      </c>
      <c r="J303" t="n">
        <v>73</v>
      </c>
      <c r="K303" t="inlineStr"/>
      <c r="L303" t="inlineStr">
        <is>
          <t>200 g</t>
        </is>
      </c>
      <c r="M303" t="inlineStr">
        <is>
          <t>376dd638-f05e-4171-b4e1-b97650b79fe7</t>
        </is>
      </c>
      <c r="N303" t="n">
        <v>200</v>
      </c>
      <c r="O303" t="inlineStr">
        <is>
          <t>g</t>
        </is>
      </c>
      <c r="P303" t="n">
        <v>560037</v>
      </c>
      <c r="Q303" t="inlineStr">
        <is>
          <t>https://www.zepto.com/pn/organically-grown-lemon/pvid/6897e2f0-e12e-4895-87ff-12c44bfec6bf</t>
        </is>
      </c>
      <c r="R303" t="inlineStr">
        <is>
          <t>2026-09-13 19:24:37</t>
        </is>
      </c>
    </row>
    <row r="304">
      <c r="A304" t="inlineStr">
        <is>
          <t>560037</t>
        </is>
      </c>
      <c r="B304" t="inlineStr">
        <is>
          <t>Potato (Aloo)</t>
        </is>
      </c>
      <c r="C304" t="inlineStr">
        <is>
          <t>Potato</t>
        </is>
      </c>
      <c r="D304" t="inlineStr">
        <is>
          <t>Out of Stock</t>
        </is>
      </c>
      <c r="E304" t="inlineStr">
        <is>
          <t>Yes</t>
        </is>
      </c>
      <c r="F304" t="inlineStr">
        <is>
          <t>Vegetables &amp; Fruits</t>
        </is>
      </c>
      <c r="G304" t="inlineStr">
        <is>
          <t>Fresh Vegetables</t>
        </is>
      </c>
      <c r="H304" t="inlineStr">
        <is>
          <t>https://www.zepto.com/pn/potato/pvid/f72c0479-1ae2-44fd-a65f-ca569d4f8c72</t>
        </is>
      </c>
      <c r="I304" t="n">
        <v>29</v>
      </c>
      <c r="J304" t="n">
        <v>68</v>
      </c>
      <c r="K304" t="inlineStr"/>
      <c r="L304" t="inlineStr">
        <is>
          <t>900 g - 1 kg</t>
        </is>
      </c>
      <c r="M304" t="inlineStr">
        <is>
          <t>376dd638-f05e-4171-b4e1-b97650b79fe7</t>
        </is>
      </c>
      <c r="N304" t="n">
        <v>900</v>
      </c>
      <c r="O304" t="inlineStr">
        <is>
          <t>g</t>
        </is>
      </c>
      <c r="P304" t="n">
        <v>560037</v>
      </c>
      <c r="Q304" t="inlineStr">
        <is>
          <t>https://www.zepto.com/pn/potato/pvid/f72c0479-1ae2-44fd-a65f-ca569d4f8c72</t>
        </is>
      </c>
      <c r="R304" t="inlineStr">
        <is>
          <t>2026-09-13 19:24:40</t>
        </is>
      </c>
    </row>
    <row r="305">
      <c r="A305" t="inlineStr">
        <is>
          <t>560037</t>
        </is>
      </c>
      <c r="B305" t="inlineStr">
        <is>
          <t>Red Bell Pepper</t>
        </is>
      </c>
      <c r="C305" t="inlineStr">
        <is>
          <t>Capsicum Red \u0026 Yellow</t>
        </is>
      </c>
      <c r="D305" t="inlineStr">
        <is>
          <t>Out of Stock</t>
        </is>
      </c>
      <c r="E305" t="inlineStr">
        <is>
          <t>Yes</t>
        </is>
      </c>
      <c r="F305" t="inlineStr">
        <is>
          <t>Vegetables &amp; Fruits</t>
        </is>
      </c>
      <c r="G305" t="inlineStr">
        <is>
          <t>Fresh Vegetables</t>
        </is>
      </c>
      <c r="H305" t="inlineStr">
        <is>
          <t>https://www.zepto.com/pn/capsicum-red-yellow/pvid/791b4663-4ce2-4de1-863c-668c5431c797</t>
        </is>
      </c>
      <c r="I305" t="n">
        <v>64</v>
      </c>
      <c r="J305" t="n">
        <v>118</v>
      </c>
      <c r="K305" t="inlineStr"/>
      <c r="L305" t="inlineStr">
        <is>
          <t>2 pcs</t>
        </is>
      </c>
      <c r="M305" t="inlineStr">
        <is>
          <t>376dd638-f05e-4171-b4e1-b97650b79fe7</t>
        </is>
      </c>
      <c r="N305" t="inlineStr"/>
      <c r="O305" t="inlineStr"/>
      <c r="P305" t="n">
        <v>560037</v>
      </c>
      <c r="Q305" t="inlineStr">
        <is>
          <t>https://www.zepto.com/pn/capsicum-red-yellow/pvid/791b4663-4ce2-4de1-863c-668c5431c797</t>
        </is>
      </c>
      <c r="R305" t="inlineStr">
        <is>
          <t>2026-09-13 19:24:44</t>
        </is>
      </c>
    </row>
    <row r="306">
      <c r="A306" t="inlineStr">
        <is>
          <t>560037</t>
        </is>
      </c>
      <c r="B306" t="inlineStr">
        <is>
          <t>Spinach (Palak)</t>
        </is>
      </c>
      <c r="C306" t="inlineStr">
        <is>
          <t>Spinach (Palak) - Cleaned, without roots</t>
        </is>
      </c>
      <c r="D306" t="inlineStr">
        <is>
          <t>Out of Stock</t>
        </is>
      </c>
      <c r="E306" t="inlineStr">
        <is>
          <t>Yes</t>
        </is>
      </c>
      <c r="F306" t="inlineStr">
        <is>
          <t>Vegetables &amp; Fruits</t>
        </is>
      </c>
      <c r="G306" t="inlineStr">
        <is>
          <t>Fresh Vegetables</t>
        </is>
      </c>
      <c r="H306" t="inlineStr">
        <is>
          <t>https://www.zepto.com/pn/spinach-palak-cleaned-without-roots/pvid/8f381229-025b-45c0-92e3-b89d47d6d83a</t>
        </is>
      </c>
      <c r="I306" t="n">
        <v>40</v>
      </c>
      <c r="J306" t="n">
        <v>71</v>
      </c>
      <c r="K306" t="inlineStr"/>
      <c r="L306" t="inlineStr">
        <is>
          <t>250 g</t>
        </is>
      </c>
      <c r="M306" t="inlineStr">
        <is>
          <t>376dd638-f05e-4171-b4e1-b97650b79fe7</t>
        </is>
      </c>
      <c r="N306" t="n">
        <v>250</v>
      </c>
      <c r="O306" t="inlineStr">
        <is>
          <t>g</t>
        </is>
      </c>
      <c r="P306" t="n">
        <v>560037</v>
      </c>
      <c r="Q306" t="inlineStr">
        <is>
          <t>https://www.zepto.com/pn/spinach-palak-cleaned-without-roots/pvid/8f381229-025b-45c0-92e3-b89d47d6d83a</t>
        </is>
      </c>
      <c r="R306" t="inlineStr">
        <is>
          <t>2026-09-13 19:25:20</t>
        </is>
      </c>
    </row>
    <row r="307">
      <c r="A307" t="inlineStr">
        <is>
          <t>560037</t>
        </is>
      </c>
      <c r="B307" t="inlineStr">
        <is>
          <t>Safal Frozen Green Peas 1 Kg</t>
        </is>
      </c>
      <c r="C307" t="inlineStr">
        <is>
          <t>Safal Frozen Green Peas</t>
        </is>
      </c>
      <c r="D307" t="inlineStr">
        <is>
          <t>In Stock</t>
        </is>
      </c>
      <c r="E307" t="inlineStr">
        <is>
          <t>Yes</t>
        </is>
      </c>
      <c r="F307" t="inlineStr">
        <is>
          <t>Vegetables &amp; Fruits</t>
        </is>
      </c>
      <c r="G307" t="inlineStr">
        <is>
          <t>Frozen Veg</t>
        </is>
      </c>
      <c r="H307" t="inlineStr">
        <is>
          <t>https://www.zepto.com/pn/safal-frozen-green-peas/pvid/79ab70c1-2dd0-4b9b-95bb-fc235056f8ed</t>
        </is>
      </c>
      <c r="I307" t="n">
        <v>205</v>
      </c>
      <c r="J307" t="n">
        <v>240</v>
      </c>
      <c r="K307" t="inlineStr"/>
      <c r="L307" t="inlineStr">
        <is>
          <t>1 pack (1 kg)</t>
        </is>
      </c>
      <c r="M307" t="inlineStr">
        <is>
          <t>376dd638-f05e-4171-b4e1-b97650b79fe7</t>
        </is>
      </c>
      <c r="N307" t="n">
        <v>1000</v>
      </c>
      <c r="O307" t="inlineStr">
        <is>
          <t>g</t>
        </is>
      </c>
      <c r="P307" t="n">
        <v>560037</v>
      </c>
      <c r="Q307" t="inlineStr">
        <is>
          <t>https://www.zepto.com/pn/safal-frozen-green-peas/pvid/79ab70c1-2dd0-4b9b-95bb-fc235056f8ed</t>
        </is>
      </c>
      <c r="R307" t="inlineStr">
        <is>
          <t>2026-09-13 19:25:23</t>
        </is>
      </c>
    </row>
    <row r="308">
      <c r="A308" t="inlineStr">
        <is>
          <t>560037</t>
        </is>
      </c>
      <c r="B308" t="inlineStr">
        <is>
          <t>Safal Frozen Mixed Vegetables</t>
        </is>
      </c>
      <c r="C308" t="inlineStr">
        <is>
          <t>Safal Frozen Mixed Vegetables</t>
        </is>
      </c>
      <c r="D308" t="inlineStr">
        <is>
          <t>In Stock</t>
        </is>
      </c>
      <c r="E308" t="inlineStr">
        <is>
          <t>Yes</t>
        </is>
      </c>
      <c r="F308" t="inlineStr">
        <is>
          <t>Vegetables &amp; Fruits</t>
        </is>
      </c>
      <c r="G308" t="inlineStr">
        <is>
          <t>Frozen Veg</t>
        </is>
      </c>
      <c r="H308" t="inlineStr">
        <is>
          <t>https://www.zepto.com/pn/safal-frozen-mixed-vegetables/pvid/fdf64755-6075-4b53-ab20-6a179920025c</t>
        </is>
      </c>
      <c r="I308" t="n">
        <v>76</v>
      </c>
      <c r="J308" t="n">
        <v>85</v>
      </c>
      <c r="K308" t="inlineStr"/>
      <c r="L308" t="inlineStr">
        <is>
          <t>1 pack (500 g)</t>
        </is>
      </c>
      <c r="M308" t="inlineStr">
        <is>
          <t>376dd638-f05e-4171-b4e1-b97650b79fe7</t>
        </is>
      </c>
      <c r="N308" t="n">
        <v>500</v>
      </c>
      <c r="O308" t="inlineStr">
        <is>
          <t>g</t>
        </is>
      </c>
      <c r="P308" t="n">
        <v>560037</v>
      </c>
      <c r="Q308" t="inlineStr">
        <is>
          <t>https://www.zepto.com/pn/safal-frozen-mixed-vegetables/pvid/fdf64755-6075-4b53-ab20-6a179920025c</t>
        </is>
      </c>
      <c r="R308" t="inlineStr">
        <is>
          <t>2026-09-13 19:25:27</t>
        </is>
      </c>
    </row>
    <row r="309">
      <c r="A309" t="inlineStr">
        <is>
          <t>560037</t>
        </is>
      </c>
      <c r="B309" t="inlineStr">
        <is>
          <t>Safal Frozen Sweet Corn</t>
        </is>
      </c>
      <c r="C309" t="inlineStr">
        <is>
          <t>Safal Frozen Sweet Corn</t>
        </is>
      </c>
      <c r="D309" t="inlineStr">
        <is>
          <t>In Stock</t>
        </is>
      </c>
      <c r="E309" t="inlineStr">
        <is>
          <t>Yes</t>
        </is>
      </c>
      <c r="F309" t="inlineStr">
        <is>
          <t>Vegetables &amp; Fruits</t>
        </is>
      </c>
      <c r="G309" t="inlineStr">
        <is>
          <t>Frozen Veg</t>
        </is>
      </c>
      <c r="H309" t="inlineStr">
        <is>
          <t>https://www.zepto.com/pn/safal-frozen-sweet-corn/pvid/328580c9-d0aa-4b0a-af6f-b7e43b28246f</t>
        </is>
      </c>
      <c r="I309" t="n">
        <v>153</v>
      </c>
      <c r="J309" t="n">
        <v>180</v>
      </c>
      <c r="K309" t="inlineStr"/>
      <c r="L309" t="inlineStr">
        <is>
          <t>1 pack (1 kg)</t>
        </is>
      </c>
      <c r="M309" t="inlineStr">
        <is>
          <t>376dd638-f05e-4171-b4e1-b97650b79fe7</t>
        </is>
      </c>
      <c r="N309" t="n">
        <v>1000</v>
      </c>
      <c r="O309" t="inlineStr">
        <is>
          <t>g</t>
        </is>
      </c>
      <c r="P309" t="n">
        <v>560037</v>
      </c>
      <c r="Q309" t="inlineStr">
        <is>
          <t>https://www.zepto.com/pn/safal-frozen-sweet-corn/pvid/328580c9-d0aa-4b0a-af6f-b7e43b28246f</t>
        </is>
      </c>
      <c r="R309" t="inlineStr">
        <is>
          <t>2026-09-13 19:25:30</t>
        </is>
      </c>
    </row>
    <row r="310">
      <c r="A310" t="inlineStr">
        <is>
          <t>400011</t>
        </is>
      </c>
      <c r="B310" t="inlineStr">
        <is>
          <t>Aashirvaad Select | Pure MP Sharbati Wheat Atta for Soft Makhmali Rotis</t>
        </is>
      </c>
      <c r="C310" t="inlineStr">
        <is>
          <t>Aashirvaad Select</t>
        </is>
      </c>
      <c r="D310" t="inlineStr">
        <is>
          <t>In Stock</t>
        </is>
      </c>
      <c r="E310" t="inlineStr">
        <is>
          <t>Yes</t>
        </is>
      </c>
      <c r="F310" t="inlineStr">
        <is>
          <t>Atta, Rice &amp; Dal</t>
        </is>
      </c>
      <c r="G310" t="inlineStr">
        <is>
          <t>Atta</t>
        </is>
      </c>
      <c r="H310" t="inlineStr">
        <is>
          <t>https://www.zepto.com/pn/aashirvaad-select-pure-mp-sharbati-wheat-atta-for-soft-makhmali-rotis/pvid/2e1f7fe5-2d09-4282-81c7-b4eaf6b1d86d</t>
        </is>
      </c>
      <c r="I310" t="n">
        <v>307</v>
      </c>
      <c r="J310" t="n">
        <v>384</v>
      </c>
      <c r="K310" t="inlineStr"/>
      <c r="L310" t="inlineStr">
        <is>
          <t>1 pack (5 kg)</t>
        </is>
      </c>
      <c r="M310" t="inlineStr">
        <is>
          <t>f180e1ec-4959-4762-a238-4d4d6b637717</t>
        </is>
      </c>
      <c r="N310" t="n">
        <v>5000</v>
      </c>
      <c r="O310" t="inlineStr">
        <is>
          <t>g</t>
        </is>
      </c>
      <c r="P310" t="n">
        <v>400011</v>
      </c>
      <c r="Q310" t="inlineStr">
        <is>
          <t>https://www.zepto.com/pn/aashirvaad-select-pure-mp-sharbati-wheat-atta-for-soft-makhmali-rotis/pvid/2e1f7fe5-2d09-4282-81c7-b4eaf6b1d86d</t>
        </is>
      </c>
      <c r="R310" t="inlineStr">
        <is>
          <t>2026-09-13 19:26:11</t>
        </is>
      </c>
    </row>
    <row r="311">
      <c r="A311" t="inlineStr">
        <is>
          <t>400011</t>
        </is>
      </c>
      <c r="B311" t="inlineStr">
        <is>
          <t>Fortune Chakki Fresh Atta</t>
        </is>
      </c>
      <c r="C311" t="inlineStr">
        <is>
          <t>Fortune Chakki Fresh Atta</t>
        </is>
      </c>
      <c r="D311" t="inlineStr">
        <is>
          <t>In Stock</t>
        </is>
      </c>
      <c r="E311" t="inlineStr">
        <is>
          <t>Yes</t>
        </is>
      </c>
      <c r="F311" t="inlineStr">
        <is>
          <t>Atta, Rice &amp; Dal</t>
        </is>
      </c>
      <c r="G311" t="inlineStr">
        <is>
          <t>Atta</t>
        </is>
      </c>
      <c r="H311" t="inlineStr">
        <is>
          <t>https://www.zepto.com/pn/fortune-chakki-fresh-atta/pvid/14a11cfe-fd72-4901-bf2e-22bc0aba21c0</t>
        </is>
      </c>
      <c r="I311" t="n">
        <v>220</v>
      </c>
      <c r="J311" t="n">
        <v>277</v>
      </c>
      <c r="K311" t="inlineStr"/>
      <c r="L311" t="inlineStr">
        <is>
          <t>1 pack (5 kg)</t>
        </is>
      </c>
      <c r="M311" t="inlineStr">
        <is>
          <t>f180e1ec-4959-4762-a238-4d4d6b637717</t>
        </is>
      </c>
      <c r="N311" t="n">
        <v>5000</v>
      </c>
      <c r="O311" t="inlineStr">
        <is>
          <t>g</t>
        </is>
      </c>
      <c r="P311" t="n">
        <v>400011</v>
      </c>
      <c r="Q311" t="inlineStr">
        <is>
          <t>https://www.zepto.com/pn/fortune-chakki-fresh-atta/pvid/14a11cfe-fd72-4901-bf2e-22bc0aba21c0</t>
        </is>
      </c>
      <c r="R311" t="inlineStr">
        <is>
          <t>2026-09-13 19:26:13</t>
        </is>
      </c>
    </row>
    <row r="312">
      <c r="A312" t="inlineStr">
        <is>
          <t>400011</t>
        </is>
      </c>
      <c r="B312" t="inlineStr">
        <is>
          <t>Fortune 100% Chana Dal Besan</t>
        </is>
      </c>
      <c r="C312" t="inlineStr">
        <is>
          <t>Fortune Besan</t>
        </is>
      </c>
      <c r="D312" t="inlineStr">
        <is>
          <t>Out of Stock</t>
        </is>
      </c>
      <c r="E312" t="inlineStr">
        <is>
          <t>Yes</t>
        </is>
      </c>
      <c r="F312" t="inlineStr">
        <is>
          <t>Atta, Rice &amp; Dal</t>
        </is>
      </c>
      <c r="G312" t="inlineStr">
        <is>
          <t>Besan, Sooji &amp; Maida</t>
        </is>
      </c>
      <c r="H312" t="inlineStr">
        <is>
          <t>https://www.zepto.com/pn/fortune-besan/pvid/1a091cc5-bcde-4ba9-aa49-c81cf27efa72</t>
        </is>
      </c>
      <c r="I312" t="n">
        <v>119</v>
      </c>
      <c r="J312" t="n">
        <v>169</v>
      </c>
      <c r="K312" t="inlineStr"/>
      <c r="L312" t="inlineStr">
        <is>
          <t>1 pack (1 kg)</t>
        </is>
      </c>
      <c r="M312" t="inlineStr">
        <is>
          <t>f180e1ec-4959-4762-a238-4d4d6b637717</t>
        </is>
      </c>
      <c r="N312" t="n">
        <v>1000</v>
      </c>
      <c r="O312" t="inlineStr">
        <is>
          <t>g</t>
        </is>
      </c>
      <c r="P312" t="n">
        <v>400011</v>
      </c>
      <c r="Q312" t="inlineStr">
        <is>
          <t>https://www.zepto.com/pn/fortune-besan/pvid/1a091cc5-bcde-4ba9-aa49-c81cf27efa72</t>
        </is>
      </c>
      <c r="R312" t="inlineStr">
        <is>
          <t>2026-09-13 19:26:16</t>
        </is>
      </c>
    </row>
    <row r="313">
      <c r="A313" t="inlineStr">
        <is>
          <t>400011</t>
        </is>
      </c>
      <c r="B313" t="inlineStr">
        <is>
          <t>Rajdhani Sooji/Rava</t>
        </is>
      </c>
      <c r="C313" t="inlineStr">
        <is>
          <t>Rajdhani Premium Sooji</t>
        </is>
      </c>
      <c r="D313" t="inlineStr">
        <is>
          <t>In Stock</t>
        </is>
      </c>
      <c r="E313" t="inlineStr">
        <is>
          <t>Yes</t>
        </is>
      </c>
      <c r="F313" t="inlineStr">
        <is>
          <t>Atta, Rice &amp; Dal</t>
        </is>
      </c>
      <c r="G313" t="inlineStr">
        <is>
          <t>Besan, Sooji &amp; Maida</t>
        </is>
      </c>
      <c r="H313" t="inlineStr">
        <is>
          <t>https://www.zepto.com/pn/rajdhani-premium-sooji/pvid/3d19b418-0df7-4dce-ae3a-a642ab84c1e0</t>
        </is>
      </c>
      <c r="I313" t="n">
        <v>84</v>
      </c>
      <c r="J313" t="n">
        <v>98</v>
      </c>
      <c r="K313" t="inlineStr"/>
      <c r="L313" t="inlineStr">
        <is>
          <t>1 pack (1 kg)</t>
        </is>
      </c>
      <c r="M313" t="inlineStr">
        <is>
          <t>f180e1ec-4959-4762-a238-4d4d6b637717</t>
        </is>
      </c>
      <c r="N313" t="n">
        <v>1000</v>
      </c>
      <c r="O313" t="inlineStr">
        <is>
          <t>g</t>
        </is>
      </c>
      <c r="P313" t="n">
        <v>400011</v>
      </c>
      <c r="Q313" t="inlineStr">
        <is>
          <t>https://www.zepto.com/pn/rajdhani-premium-sooji/pvid/3d19b418-0df7-4dce-ae3a-a642ab84c1e0</t>
        </is>
      </c>
      <c r="R313" t="inlineStr">
        <is>
          <t>2026-09-13 19:26:19</t>
        </is>
      </c>
    </row>
    <row r="314">
      <c r="A314" t="inlineStr">
        <is>
          <t>400011</t>
        </is>
      </c>
      <c r="B314" t="inlineStr">
        <is>
          <t>Tata Sampann Unpolished Masoor Dal</t>
        </is>
      </c>
      <c r="C314" t="inlineStr">
        <is>
          <t>Tata Sampann Masoor Dal - Split</t>
        </is>
      </c>
      <c r="D314" t="inlineStr">
        <is>
          <t>Out of Stock</t>
        </is>
      </c>
      <c r="E314" t="inlineStr">
        <is>
          <t>Yes</t>
        </is>
      </c>
      <c r="F314" t="inlineStr">
        <is>
          <t>Atta, Rice &amp; Dal</t>
        </is>
      </c>
      <c r="G314" t="inlineStr">
        <is>
          <t>Moong &amp; Masoor</t>
        </is>
      </c>
      <c r="H314" t="inlineStr">
        <is>
          <t>https://www.zepto.com/pn/tata-sampann-masoor-dal-split/pvid/216e3985-3ce7-4849-9990-cd3a98196f04</t>
        </is>
      </c>
      <c r="I314" t="n">
        <v>81</v>
      </c>
      <c r="J314" t="n">
        <v>87</v>
      </c>
      <c r="K314" t="inlineStr"/>
      <c r="L314" t="inlineStr">
        <is>
          <t>1 pack (500 g)</t>
        </is>
      </c>
      <c r="M314" t="inlineStr">
        <is>
          <t>f180e1ec-4959-4762-a238-4d4d6b637717</t>
        </is>
      </c>
      <c r="N314" t="n">
        <v>500</v>
      </c>
      <c r="O314" t="inlineStr">
        <is>
          <t>g</t>
        </is>
      </c>
      <c r="P314" t="n">
        <v>400011</v>
      </c>
      <c r="Q314" t="inlineStr">
        <is>
          <t>https://www.zepto.com/pn/tata-sampann-masoor-dal-split/pvid/216e3985-3ce7-4849-9990-cd3a98196f04</t>
        </is>
      </c>
      <c r="R314" t="inlineStr">
        <is>
          <t>2026-09-13 19:26:22</t>
        </is>
      </c>
    </row>
    <row r="315">
      <c r="A315" t="inlineStr">
        <is>
          <t>400011</t>
        </is>
      </c>
      <c r="B315" t="inlineStr">
        <is>
          <t>Tata Sampann Unpolished Organic Moong Sabut</t>
        </is>
      </c>
      <c r="C315" t="inlineStr">
        <is>
          <t>Tata Sampann Organic Unpolished Moong Dal</t>
        </is>
      </c>
      <c r="D315" t="inlineStr">
        <is>
          <t>Out of Stock</t>
        </is>
      </c>
      <c r="E315" t="inlineStr">
        <is>
          <t>Yes</t>
        </is>
      </c>
      <c r="F315" t="inlineStr">
        <is>
          <t>Atta, Rice &amp; Dal</t>
        </is>
      </c>
      <c r="G315" t="inlineStr">
        <is>
          <t>Moong &amp; Masoor</t>
        </is>
      </c>
      <c r="H315" t="inlineStr">
        <is>
          <t>https://www.zepto.com/pn/tata-sampann-organic-unpolished-moong-dal/pvid/770af74d-f995-46af-9a5a-f2e282371016</t>
        </is>
      </c>
      <c r="I315" t="n">
        <v>242</v>
      </c>
      <c r="J315" t="n">
        <v>270</v>
      </c>
      <c r="K315" t="inlineStr"/>
      <c r="L315" t="inlineStr">
        <is>
          <t>1 pack (1 kg)</t>
        </is>
      </c>
      <c r="M315" t="inlineStr">
        <is>
          <t>f180e1ec-4959-4762-a238-4d4d6b637717</t>
        </is>
      </c>
      <c r="N315" t="n">
        <v>1000</v>
      </c>
      <c r="O315" t="inlineStr">
        <is>
          <t>g</t>
        </is>
      </c>
      <c r="P315" t="n">
        <v>400011</v>
      </c>
      <c r="Q315" t="inlineStr">
        <is>
          <t>https://www.zepto.com/pn/tata-sampann-organic-unpolished-moong-dal/pvid/770af74d-f995-46af-9a5a-f2e282371016</t>
        </is>
      </c>
      <c r="R315" t="inlineStr">
        <is>
          <t>2026-09-13 19:26:25</t>
        </is>
      </c>
    </row>
    <row r="316">
      <c r="A316" t="inlineStr">
        <is>
          <t>400011</t>
        </is>
      </c>
      <c r="B316" t="inlineStr">
        <is>
          <t>Nutrela Soya Mini Chunks</t>
        </is>
      </c>
      <c r="C316" t="inlineStr">
        <is>
          <t>Nutrela Mini Soya Chunks</t>
        </is>
      </c>
      <c r="D316" t="inlineStr">
        <is>
          <t>Out of Stock</t>
        </is>
      </c>
      <c r="E316" t="inlineStr">
        <is>
          <t>Yes</t>
        </is>
      </c>
      <c r="F316" t="inlineStr">
        <is>
          <t>Atta, Rice &amp; Dal</t>
        </is>
      </c>
      <c r="G316" t="inlineStr">
        <is>
          <t>Rajma, Chhole &amp; Others</t>
        </is>
      </c>
      <c r="H316" t="inlineStr">
        <is>
          <t>https://www.zepto.com/pn/nutrela-mini-soya-chunks/pvid/eacffa26-2c0e-4931-8f26-29faa228472f</t>
        </is>
      </c>
      <c r="I316" t="n">
        <v>50</v>
      </c>
      <c r="J316" t="n">
        <v>55</v>
      </c>
      <c r="K316" t="inlineStr"/>
      <c r="L316" t="inlineStr">
        <is>
          <t>1 pack (200 g)</t>
        </is>
      </c>
      <c r="M316" t="inlineStr">
        <is>
          <t>f180e1ec-4959-4762-a238-4d4d6b637717</t>
        </is>
      </c>
      <c r="N316" t="n">
        <v>200</v>
      </c>
      <c r="O316" t="inlineStr">
        <is>
          <t>g</t>
        </is>
      </c>
      <c r="P316" t="n">
        <v>400011</v>
      </c>
      <c r="Q316" t="inlineStr">
        <is>
          <t>https://www.zepto.com/pn/nutrela-mini-soya-chunks/pvid/eacffa26-2c0e-4931-8f26-29faa228472f</t>
        </is>
      </c>
      <c r="R316" t="inlineStr">
        <is>
          <t>2026-09-13 19:26:29</t>
        </is>
      </c>
    </row>
    <row r="317">
      <c r="A317" t="inlineStr">
        <is>
          <t>400011</t>
        </is>
      </c>
      <c r="B317" t="inlineStr">
        <is>
          <t>Tata Sampann Unpolished Kabuli Chana (Big Size)</t>
        </is>
      </c>
      <c r="C317" t="inlineStr">
        <is>
          <t>Tata Sampann Unpolished Kabuli Chana</t>
        </is>
      </c>
      <c r="D317" t="inlineStr">
        <is>
          <t>In Stock</t>
        </is>
      </c>
      <c r="E317" t="inlineStr">
        <is>
          <t>Yes</t>
        </is>
      </c>
      <c r="F317" t="inlineStr">
        <is>
          <t>Atta, Rice &amp; Dal</t>
        </is>
      </c>
      <c r="G317" t="inlineStr">
        <is>
          <t>Rajma, Chhole &amp; Others</t>
        </is>
      </c>
      <c r="H317" t="inlineStr">
        <is>
          <t>https://www.zepto.com/pn/tata-sampann-unpolished-kabuli-chana-medium-size/pvid/ea6f2d5d-4f9d-4323-9513-09b1b8029e12</t>
        </is>
      </c>
      <c r="I317" t="n">
        <v>145</v>
      </c>
      <c r="J317" t="n">
        <v>168</v>
      </c>
      <c r="K317" t="inlineStr"/>
      <c r="L317" t="inlineStr">
        <is>
          <t>1 pack (1 kg)</t>
        </is>
      </c>
      <c r="M317" t="inlineStr">
        <is>
          <t>f180e1ec-4959-4762-a238-4d4d6b637717</t>
        </is>
      </c>
      <c r="N317" t="n">
        <v>1000</v>
      </c>
      <c r="O317" t="inlineStr">
        <is>
          <t>g</t>
        </is>
      </c>
      <c r="P317" t="n">
        <v>400011</v>
      </c>
      <c r="Q317" t="inlineStr">
        <is>
          <t>https://www.zepto.com/pn/tata-sampann-unpolished-kabuli-chana-medium-size/pvid/ea6f2d5d-4f9d-4323-9513-09b1b8029e12</t>
        </is>
      </c>
      <c r="R317" t="inlineStr">
        <is>
          <t>2026-09-13 19:26:32</t>
        </is>
      </c>
    </row>
    <row r="318">
      <c r="A318" t="inlineStr">
        <is>
          <t>400011</t>
        </is>
      </c>
      <c r="B318" t="inlineStr">
        <is>
          <t>Tata Sampann Unpolished Rajma</t>
        </is>
      </c>
      <c r="C318" t="inlineStr">
        <is>
          <t>Tata Sampann Unpolished Rajma</t>
        </is>
      </c>
      <c r="D318" t="inlineStr">
        <is>
          <t>In Stock</t>
        </is>
      </c>
      <c r="E318" t="inlineStr">
        <is>
          <t>Yes</t>
        </is>
      </c>
      <c r="F318" t="inlineStr">
        <is>
          <t>Atta, Rice &amp; Dal</t>
        </is>
      </c>
      <c r="G318" t="inlineStr">
        <is>
          <t>Rajma, Chhole &amp; Others</t>
        </is>
      </c>
      <c r="H318" t="inlineStr">
        <is>
          <t>https://www.zepto.com/pn/tata-sampann-unpolished-rajma-chitra/pvid/2e047530-c785-4480-ad13-80874d0a0a02</t>
        </is>
      </c>
      <c r="I318" t="n">
        <v>89</v>
      </c>
      <c r="J318" t="n">
        <v>108</v>
      </c>
      <c r="K318" t="inlineStr"/>
      <c r="L318" t="inlineStr">
        <is>
          <t>1 pack (500 g)</t>
        </is>
      </c>
      <c r="M318" t="inlineStr">
        <is>
          <t>f180e1ec-4959-4762-a238-4d4d6b637717</t>
        </is>
      </c>
      <c r="N318" t="n">
        <v>500</v>
      </c>
      <c r="O318" t="inlineStr">
        <is>
          <t>g</t>
        </is>
      </c>
      <c r="P318" t="n">
        <v>400011</v>
      </c>
      <c r="Q318" t="inlineStr">
        <is>
          <t>https://www.zepto.com/pn/tata-sampann-unpolished-rajma-chitra/pvid/2e047530-c785-4480-ad13-80874d0a0a02</t>
        </is>
      </c>
      <c r="R318" t="inlineStr">
        <is>
          <t>2026-09-13 19:26:36</t>
        </is>
      </c>
    </row>
    <row r="319">
      <c r="A319" t="inlineStr">
        <is>
          <t>400011</t>
        </is>
      </c>
      <c r="B319" t="inlineStr">
        <is>
          <t>Daawat Super Basmati Rice (Long Grain)</t>
        </is>
      </c>
      <c r="C319" t="inlineStr">
        <is>
          <t>Daawat Super Pure Basmati Rice</t>
        </is>
      </c>
      <c r="D319" t="inlineStr">
        <is>
          <t>Out of Stock</t>
        </is>
      </c>
      <c r="E319" t="inlineStr">
        <is>
          <t>Yes</t>
        </is>
      </c>
      <c r="F319" t="inlineStr">
        <is>
          <t>Atta, Rice &amp; Dal</t>
        </is>
      </c>
      <c r="G319" t="inlineStr">
        <is>
          <t>Rice</t>
        </is>
      </c>
      <c r="H319" t="inlineStr">
        <is>
          <t>https://www.zepto.com/pn/daawat-super-basmati-rice-long-grain/pvid/2da2dcca-ab8e-4e00-afbc-7dd0652fcaca</t>
        </is>
      </c>
      <c r="I319" t="n">
        <v>832</v>
      </c>
      <c r="J319" t="n">
        <v>995</v>
      </c>
      <c r="K319" t="inlineStr"/>
      <c r="L319" t="inlineStr">
        <is>
          <t>1 pack (5 kg)</t>
        </is>
      </c>
      <c r="M319" t="inlineStr">
        <is>
          <t>f180e1ec-4959-4762-a238-4d4d6b637717</t>
        </is>
      </c>
      <c r="N319" t="n">
        <v>5000</v>
      </c>
      <c r="O319" t="inlineStr">
        <is>
          <t>g</t>
        </is>
      </c>
      <c r="P319" t="n">
        <v>400011</v>
      </c>
      <c r="Q319" t="inlineStr">
        <is>
          <t>https://www.zepto.com/pn/daawat-super-basmati-rice-long-grain/pvid/2da2dcca-ab8e-4e00-afbc-7dd0652fcaca</t>
        </is>
      </c>
      <c r="R319" t="inlineStr">
        <is>
          <t>2026-09-13 19:26:39</t>
        </is>
      </c>
    </row>
    <row r="320">
      <c r="A320" t="inlineStr">
        <is>
          <t>400011</t>
        </is>
      </c>
      <c r="B320" t="inlineStr">
        <is>
          <t>India Gate Daily Premium Basmati Rice (Long Grain)</t>
        </is>
      </c>
      <c r="C320" t="inlineStr">
        <is>
          <t>India Gate Flavourful and Fine Daily Premium Basmati Rice | Long and Slender Grains</t>
        </is>
      </c>
      <c r="D320" t="inlineStr">
        <is>
          <t>In Stock</t>
        </is>
      </c>
      <c r="E320" t="inlineStr">
        <is>
          <t>Yes</t>
        </is>
      </c>
      <c r="F320" t="inlineStr">
        <is>
          <t>Atta, Rice &amp; Dal</t>
        </is>
      </c>
      <c r="G320" t="inlineStr">
        <is>
          <t>Rice</t>
        </is>
      </c>
      <c r="H320" t="inlineStr">
        <is>
          <t>https://www.zepto.com/pn/india-gate-flavourful-and-fine-daily-premium-basmati-rice-long-and-slender-grains/pvid/82afa262-7f22-4fa4-b73b-8476d0cf5e6c</t>
        </is>
      </c>
      <c r="I320" t="n">
        <v>527</v>
      </c>
      <c r="J320" t="n">
        <v>680</v>
      </c>
      <c r="K320" t="inlineStr"/>
      <c r="L320" t="inlineStr">
        <is>
          <t>1 pack (5 kg)</t>
        </is>
      </c>
      <c r="M320" t="inlineStr">
        <is>
          <t>f180e1ec-4959-4762-a238-4d4d6b637717</t>
        </is>
      </c>
      <c r="N320" t="n">
        <v>5000</v>
      </c>
      <c r="O320" t="inlineStr">
        <is>
          <t>g</t>
        </is>
      </c>
      <c r="P320" t="n">
        <v>400011</v>
      </c>
      <c r="Q320" t="inlineStr">
        <is>
          <t>https://www.zepto.com/pn/india-gate-flavourful-and-fine-daily-premium-basmati-rice-long-and-slender-grains/pvid/82afa262-7f22-4fa4-b73b-8476d0cf5e6c</t>
        </is>
      </c>
      <c r="R320" t="inlineStr">
        <is>
          <t>2026-09-13 19:26:42</t>
        </is>
      </c>
    </row>
    <row r="321">
      <c r="A321" t="inlineStr">
        <is>
          <t>400011</t>
        </is>
      </c>
      <c r="B321" t="inlineStr">
        <is>
          <t>Tata Sampann Unpolished Chana Dal</t>
        </is>
      </c>
      <c r="C321" t="inlineStr">
        <is>
          <t>Tata Sampann Unpolished Chana Dal</t>
        </is>
      </c>
      <c r="D321" t="inlineStr">
        <is>
          <t>Out of Stock</t>
        </is>
      </c>
      <c r="E321" t="inlineStr">
        <is>
          <t>Yes</t>
        </is>
      </c>
      <c r="F321" t="inlineStr">
        <is>
          <t>Atta, Rice &amp; Dal</t>
        </is>
      </c>
      <c r="G321" t="inlineStr">
        <is>
          <t>Toor, Urad &amp; Chana</t>
        </is>
      </c>
      <c r="H321" t="inlineStr">
        <is>
          <t>https://www.zepto.com/pn/tata-sampann-unpolished-chana-dal/pvid/2aa43aa2-14b5-45ee-b2c4-502193df52c3</t>
        </is>
      </c>
      <c r="I321" t="n">
        <v>71</v>
      </c>
      <c r="J321" t="n">
        <v>81</v>
      </c>
      <c r="K321" t="inlineStr"/>
      <c r="L321" t="inlineStr">
        <is>
          <t>1 pack (500 g)</t>
        </is>
      </c>
      <c r="M321" t="inlineStr">
        <is>
          <t>f180e1ec-4959-4762-a238-4d4d6b637717</t>
        </is>
      </c>
      <c r="N321" t="n">
        <v>500</v>
      </c>
      <c r="O321" t="inlineStr">
        <is>
          <t>g</t>
        </is>
      </c>
      <c r="P321" t="n">
        <v>400011</v>
      </c>
      <c r="Q321" t="inlineStr">
        <is>
          <t>https://www.zepto.com/pn/tata-sampann-unpolished-chana-dal/pvid/2aa43aa2-14b5-45ee-b2c4-502193df52c3</t>
        </is>
      </c>
      <c r="R321" t="inlineStr">
        <is>
          <t>2026-09-13 19:26:45</t>
        </is>
      </c>
    </row>
    <row r="322">
      <c r="A322" t="inlineStr">
        <is>
          <t>400011</t>
        </is>
      </c>
      <c r="B322" t="inlineStr">
        <is>
          <t>Tata Sampann Unpolished Toor Dal</t>
        </is>
      </c>
      <c r="C322" t="inlineStr">
        <is>
          <t>Tata Sampann Unpolished Toor Dal</t>
        </is>
      </c>
      <c r="D322" t="inlineStr">
        <is>
          <t>In Stock</t>
        </is>
      </c>
      <c r="E322" t="inlineStr">
        <is>
          <t>Yes</t>
        </is>
      </c>
      <c r="F322" t="inlineStr">
        <is>
          <t>Atta, Rice &amp; Dal</t>
        </is>
      </c>
      <c r="G322" t="inlineStr">
        <is>
          <t>Toor, Urad &amp; Chana</t>
        </is>
      </c>
      <c r="H322" t="inlineStr">
        <is>
          <t>https://www.zepto.com/pn/tata-sampann-unpolished-toor-dal-arhar-dal/pvid/b112aa30-e6ab-4f7c-9326-16c1733a057a</t>
        </is>
      </c>
      <c r="I322" t="n">
        <v>85</v>
      </c>
      <c r="J322" t="n">
        <v>113</v>
      </c>
      <c r="K322" t="inlineStr"/>
      <c r="L322" t="inlineStr">
        <is>
          <t>1 pack (500 g)</t>
        </is>
      </c>
      <c r="M322" t="inlineStr">
        <is>
          <t>f180e1ec-4959-4762-a238-4d4d6b637717</t>
        </is>
      </c>
      <c r="N322" t="n">
        <v>500</v>
      </c>
      <c r="O322" t="inlineStr">
        <is>
          <t>g</t>
        </is>
      </c>
      <c r="P322" t="n">
        <v>400011</v>
      </c>
      <c r="Q322" t="inlineStr">
        <is>
          <t>https://www.zepto.com/pn/tata-sampann-unpolished-toor-dal-arhar-dal/pvid/b112aa30-e6ab-4f7c-9326-16c1733a057a</t>
        </is>
      </c>
      <c r="R322" t="inlineStr">
        <is>
          <t>2026-09-13 19:26:48</t>
        </is>
      </c>
    </row>
    <row r="323">
      <c r="A323" t="inlineStr">
        <is>
          <t>400011</t>
        </is>
      </c>
      <c r="B323" t="inlineStr">
        <is>
          <t>Nestle Cerelac Wheat Apple Baby Cereal (6 - 24 Months)</t>
        </is>
      </c>
      <c r="C323" t="inlineStr">
        <is>
          <t>Nestle CERELAC Wheat Apple Baby Food Cereal, No Preservatives, 6 to 24 Months Baby</t>
        </is>
      </c>
      <c r="D323" t="inlineStr">
        <is>
          <t>In Stock</t>
        </is>
      </c>
      <c r="E323" t="inlineStr">
        <is>
          <t>Yes</t>
        </is>
      </c>
      <c r="F323" t="inlineStr">
        <is>
          <t>Baby Care</t>
        </is>
      </c>
      <c r="G323" t="inlineStr">
        <is>
          <t>Baby Food</t>
        </is>
      </c>
      <c r="H323" t="inlineStr">
        <is>
          <t>https://www.zepto.com/pn/nestle-cerelac-wheat-apple-baby-food-cereal-no-preservatives-6-to-24-months-baby/pvid/eceafd23-1aaa-489f-aea6-f33d59ff8f1e</t>
        </is>
      </c>
      <c r="I323" t="n">
        <v>280</v>
      </c>
      <c r="J323" t="n">
        <v>280</v>
      </c>
      <c r="K323" t="inlineStr"/>
      <c r="L323" t="inlineStr">
        <is>
          <t>1 pack (350 g)</t>
        </is>
      </c>
      <c r="M323" t="inlineStr">
        <is>
          <t>f180e1ec-4959-4762-a238-4d4d6b637717</t>
        </is>
      </c>
      <c r="N323" t="n">
        <v>350</v>
      </c>
      <c r="O323" t="inlineStr">
        <is>
          <t>g</t>
        </is>
      </c>
      <c r="P323" t="n">
        <v>400011</v>
      </c>
      <c r="Q323" t="inlineStr">
        <is>
          <t>https://www.zepto.com/pn/nestle-cerelac-wheat-apple-baby-food-cereal-no-preservatives-6-to-24-months-baby/pvid/eceafd23-1aaa-489f-aea6-f33d59ff8f1e</t>
        </is>
      </c>
      <c r="R323" t="inlineStr">
        <is>
          <t>2026-09-13 19:26:51</t>
        </is>
      </c>
    </row>
    <row r="324">
      <c r="A324" t="inlineStr">
        <is>
          <t>400011</t>
        </is>
      </c>
      <c r="B324" t="inlineStr">
        <is>
          <t>Himalaya Gentle Baby Wipes</t>
        </is>
      </c>
      <c r="C324" t="inlineStr">
        <is>
          <t>Himalaya Gentle Baby Wipes</t>
        </is>
      </c>
      <c r="D324" t="inlineStr">
        <is>
          <t>Out of Stock</t>
        </is>
      </c>
      <c r="E324" t="inlineStr">
        <is>
          <t>Yes</t>
        </is>
      </c>
      <c r="F324" t="inlineStr">
        <is>
          <t>Baby Care</t>
        </is>
      </c>
      <c r="G324" t="inlineStr">
        <is>
          <t>Baby Wipes</t>
        </is>
      </c>
      <c r="H324" t="inlineStr">
        <is>
          <t>https://www.zepto.com/pn/himalaya-gentle-baby-wipes/pvid/f4b0a5d7-49e0-471b-bc93-72131ebfe0dc</t>
        </is>
      </c>
      <c r="I324" t="n">
        <v>217</v>
      </c>
      <c r="J324" t="n">
        <v>280</v>
      </c>
      <c r="K324" t="inlineStr"/>
      <c r="L324" t="inlineStr">
        <is>
          <t>72pcs</t>
        </is>
      </c>
      <c r="M324" t="inlineStr">
        <is>
          <t>f180e1ec-4959-4762-a238-4d4d6b637717</t>
        </is>
      </c>
      <c r="N324" t="inlineStr"/>
      <c r="O324" t="inlineStr"/>
      <c r="P324" t="n">
        <v>400011</v>
      </c>
      <c r="Q324" t="inlineStr">
        <is>
          <t>https://www.zepto.com/pn/himalaya-gentle-baby-wipes/pvid/f4b0a5d7-49e0-471b-bc93-72131ebfe0dc</t>
        </is>
      </c>
      <c r="R324" t="inlineStr">
        <is>
          <t>2026-09-13 19:26:55</t>
        </is>
      </c>
    </row>
    <row r="325">
      <c r="A325" t="inlineStr">
        <is>
          <t>400011</t>
        </is>
      </c>
      <c r="B325" t="inlineStr">
        <is>
          <t>Johnson's Baby Soap</t>
        </is>
      </c>
      <c r="C325" t="inlineStr">
        <is>
          <t>Johnson Baby Soap Blossoms</t>
        </is>
      </c>
      <c r="D325" t="inlineStr">
        <is>
          <t>In Stock</t>
        </is>
      </c>
      <c r="E325" t="inlineStr">
        <is>
          <t>Yes</t>
        </is>
      </c>
      <c r="F325" t="inlineStr">
        <is>
          <t>Baby Care</t>
        </is>
      </c>
      <c r="G325" t="inlineStr">
        <is>
          <t>Bathing Needs</t>
        </is>
      </c>
      <c r="H325" t="inlineStr">
        <is>
          <t>https://www.zepto.com/pn/johnson-baby-soap-blossoms/pvid/1aa108a6-25c8-4ec0-8c99-91e9e0bb1548</t>
        </is>
      </c>
      <c r="I325" t="n">
        <v>72</v>
      </c>
      <c r="J325" t="n">
        <v>75</v>
      </c>
      <c r="K325" t="inlineStr"/>
      <c r="L325" t="inlineStr">
        <is>
          <t>1 pc (75 g)</t>
        </is>
      </c>
      <c r="M325" t="inlineStr">
        <is>
          <t>f180e1ec-4959-4762-a238-4d4d6b637717</t>
        </is>
      </c>
      <c r="N325" t="n">
        <v>75</v>
      </c>
      <c r="O325" t="inlineStr">
        <is>
          <t>g</t>
        </is>
      </c>
      <c r="P325" t="n">
        <v>400011</v>
      </c>
      <c r="Q325" t="inlineStr">
        <is>
          <t>https://www.zepto.com/pn/johnson-baby-soap-blossoms/pvid/1aa108a6-25c8-4ec0-8c99-91e9e0bb1548</t>
        </is>
      </c>
      <c r="R325" t="inlineStr">
        <is>
          <t>2026-09-13 19:26:58</t>
        </is>
      </c>
    </row>
    <row r="326">
      <c r="A326" t="inlineStr">
        <is>
          <t>400011</t>
        </is>
      </c>
      <c r="B326" t="inlineStr">
        <is>
          <t>Pampers Happy Sleep Pant Style Baby Diaper (M)</t>
        </is>
      </c>
      <c r="C326" t="inlineStr">
        <is>
          <t>Pampers Premium Care Pants M 20</t>
        </is>
      </c>
      <c r="D326" t="inlineStr">
        <is>
          <t>Out of Stock</t>
        </is>
      </c>
      <c r="E326" t="inlineStr">
        <is>
          <t>Yes</t>
        </is>
      </c>
      <c r="F326" t="inlineStr">
        <is>
          <t>Baby Care</t>
        </is>
      </c>
      <c r="G326" t="inlineStr">
        <is>
          <t>Diapers &amp; More</t>
        </is>
      </c>
      <c r="H326" t="inlineStr">
        <is>
          <t>https://www.zepto.com/pn/pampers-premium-care-pants-m-20-no-marks-design-indias-softest-diaper/pvid/c24ab2ac-660d-4e8a-89a5-4519cb1e7942</t>
        </is>
      </c>
      <c r="I326" t="n">
        <v>320</v>
      </c>
      <c r="J326" t="n">
        <v>350</v>
      </c>
      <c r="K326" t="inlineStr"/>
      <c r="L326" t="inlineStr">
        <is>
          <t>20pcs</t>
        </is>
      </c>
      <c r="M326" t="inlineStr">
        <is>
          <t>f180e1ec-4959-4762-a238-4d4d6b637717</t>
        </is>
      </c>
      <c r="N326" t="inlineStr"/>
      <c r="O326" t="inlineStr"/>
      <c r="P326" t="n">
        <v>400011</v>
      </c>
      <c r="Q326" t="inlineStr">
        <is>
          <t>https://www.zepto.com/pn/pampers-premium-care-pants-m-20-no-marks-design-indias-softest-diaper/pvid/c24ab2ac-660d-4e8a-89a5-4519cb1e7942</t>
        </is>
      </c>
      <c r="R326" t="inlineStr">
        <is>
          <t>2026-09-13 19:27:01</t>
        </is>
      </c>
    </row>
    <row r="327">
      <c r="A327" t="inlineStr">
        <is>
          <t>400011</t>
        </is>
      </c>
      <c r="B327" t="inlineStr">
        <is>
          <t>Johnson's Baby Lotion</t>
        </is>
      </c>
      <c r="C327" t="inlineStr">
        <is>
          <t>Johnson&amp;#x27;s Baby Lotion</t>
        </is>
      </c>
      <c r="D327" t="inlineStr">
        <is>
          <t>In Stock</t>
        </is>
      </c>
      <c r="E327" t="inlineStr">
        <is>
          <t>Yes</t>
        </is>
      </c>
      <c r="F327" t="inlineStr">
        <is>
          <t>Baby Care</t>
        </is>
      </c>
      <c r="G327" t="inlineStr">
        <is>
          <t>Skin &amp; Hair Care</t>
        </is>
      </c>
      <c r="H327" t="inlineStr">
        <is>
          <t>https://www.zepto.com/pn/johnsons-baby-lotion/pvid/2c157578-52ac-4ac6-84c0-d24747d8c894</t>
        </is>
      </c>
      <c r="I327" t="n">
        <v>198</v>
      </c>
      <c r="J327" t="n">
        <v>220</v>
      </c>
      <c r="K327" t="inlineStr"/>
      <c r="L327" t="inlineStr">
        <is>
          <t>1 pc (200 ml)</t>
        </is>
      </c>
      <c r="M327" t="inlineStr">
        <is>
          <t>f180e1ec-4959-4762-a238-4d4d6b637717</t>
        </is>
      </c>
      <c r="N327" t="n">
        <v>200</v>
      </c>
      <c r="O327" t="inlineStr">
        <is>
          <t>ml</t>
        </is>
      </c>
      <c r="P327" t="n">
        <v>400011</v>
      </c>
      <c r="Q327" t="inlineStr">
        <is>
          <t>https://www.zepto.com/pn/johnsons-baby-lotion/pvid/2c157578-52ac-4ac6-84c0-d24747d8c894</t>
        </is>
      </c>
      <c r="R327" t="inlineStr">
        <is>
          <t>2026-09-13 19:27:05</t>
        </is>
      </c>
    </row>
    <row r="328">
      <c r="A328" t="inlineStr">
        <is>
          <t>400011</t>
        </is>
      </c>
      <c r="B328" t="inlineStr">
        <is>
          <t>Weikfield Double Action Baking Powder</t>
        </is>
      </c>
      <c r="C328" t="inlineStr">
        <is>
          <t>Weikfield Baking Powder Jar</t>
        </is>
      </c>
      <c r="D328" t="inlineStr">
        <is>
          <t>In Stock</t>
        </is>
      </c>
      <c r="E328" t="inlineStr">
        <is>
          <t>Yes</t>
        </is>
      </c>
      <c r="F328" t="inlineStr">
        <is>
          <t>Bakery &amp; Biscuits</t>
        </is>
      </c>
      <c r="G328" t="inlineStr">
        <is>
          <t>Baking Ingredients</t>
        </is>
      </c>
      <c r="H328" t="inlineStr">
        <is>
          <t>https://www.zepto.com/pn/weikfield-baking-powder-jar-double-acting/pvid/d0d7ef4e-617d-4029-8d60-82e490c2ac6e</t>
        </is>
      </c>
      <c r="I328" t="n">
        <v>40</v>
      </c>
      <c r="J328" t="n">
        <v>40</v>
      </c>
      <c r="K328" t="inlineStr"/>
      <c r="L328" t="inlineStr">
        <is>
          <t>1 pc (100 g)</t>
        </is>
      </c>
      <c r="M328" t="inlineStr">
        <is>
          <t>f180e1ec-4959-4762-a238-4d4d6b637717</t>
        </is>
      </c>
      <c r="N328" t="n">
        <v>100</v>
      </c>
      <c r="O328" t="inlineStr">
        <is>
          <t>g</t>
        </is>
      </c>
      <c r="P328" t="n">
        <v>400011</v>
      </c>
      <c r="Q328" t="inlineStr">
        <is>
          <t>https://www.zepto.com/pn/weikfield-baking-powder-jar-double-acting/pvid/d0d7ef4e-617d-4029-8d60-82e490c2ac6e</t>
        </is>
      </c>
      <c r="R328" t="inlineStr">
        <is>
          <t>2026-09-13 19:27:09</t>
        </is>
      </c>
    </row>
    <row r="329">
      <c r="A329" t="inlineStr">
        <is>
          <t>400011</t>
        </is>
      </c>
      <c r="B329" t="inlineStr">
        <is>
          <t>Lotte Choco Pie</t>
        </is>
      </c>
      <c r="C329" t="inlineStr">
        <is>
          <t>Lotte Choco Pie</t>
        </is>
      </c>
      <c r="D329" t="inlineStr">
        <is>
          <t>In Stock</t>
        </is>
      </c>
      <c r="E329" t="inlineStr">
        <is>
          <t>Yes</t>
        </is>
      </c>
      <c r="F329" t="inlineStr">
        <is>
          <t>Bakery &amp; Biscuits</t>
        </is>
      </c>
      <c r="G329" t="inlineStr">
        <is>
          <t>Cakes &amp; Rolls</t>
        </is>
      </c>
      <c r="H329" t="inlineStr">
        <is>
          <t>https://www.zepto.com/pn/lotte-choco-pie-soft-cake-snack/pvid/6e6d41b4-c7c4-4cf4-929c-491aec13a436</t>
        </is>
      </c>
      <c r="I329" t="n">
        <v>88</v>
      </c>
      <c r="J329" t="n">
        <v>99</v>
      </c>
      <c r="K329" t="inlineStr"/>
      <c r="L329" t="inlineStr">
        <is>
          <t>1 pack (168 g)</t>
        </is>
      </c>
      <c r="M329" t="inlineStr">
        <is>
          <t>f180e1ec-4959-4762-a238-4d4d6b637717</t>
        </is>
      </c>
      <c r="N329" t="n">
        <v>168</v>
      </c>
      <c r="O329" t="inlineStr">
        <is>
          <t>g</t>
        </is>
      </c>
      <c r="P329" t="n">
        <v>400011</v>
      </c>
      <c r="Q329" t="inlineStr">
        <is>
          <t>https://www.zepto.com/pn/lotte-choco-pie-soft-cake-snack/pvid/6e6d41b4-c7c4-4cf4-929c-491aec13a436</t>
        </is>
      </c>
      <c r="R329" t="inlineStr">
        <is>
          <t>2026-09-13 19:27:12</t>
        </is>
      </c>
    </row>
    <row r="330">
      <c r="A330" t="inlineStr">
        <is>
          <t>400011</t>
        </is>
      </c>
      <c r="B330" t="inlineStr">
        <is>
          <t>Britannia Original Bourbon Creme Biscuit</t>
        </is>
      </c>
      <c r="C330" t="inlineStr">
        <is>
          <t>Britannia The Original Bourbon</t>
        </is>
      </c>
      <c r="D330" t="inlineStr">
        <is>
          <t>In Stock</t>
        </is>
      </c>
      <c r="E330" t="inlineStr">
        <is>
          <t>Yes</t>
        </is>
      </c>
      <c r="F330" t="inlineStr">
        <is>
          <t>Bakery &amp; Biscuits</t>
        </is>
      </c>
      <c r="G330" t="inlineStr">
        <is>
          <t>Cookies</t>
        </is>
      </c>
      <c r="H330" t="inlineStr">
        <is>
          <t>https://www.zepto.com/pn/britannia-the-original-bourbon-creme-biscuit-with-chocolate-chocolatey-indulgence-in-every-layer/pvid/18cfaa3d-559e-487d-b1c4-33d200c4f757</t>
        </is>
      </c>
      <c r="I330" t="n">
        <v>31</v>
      </c>
      <c r="J330" t="n">
        <v>40</v>
      </c>
      <c r="K330" t="inlineStr"/>
      <c r="L330" t="inlineStr">
        <is>
          <t>1 pack (160 g)</t>
        </is>
      </c>
      <c r="M330" t="inlineStr">
        <is>
          <t>f180e1ec-4959-4762-a238-4d4d6b637717</t>
        </is>
      </c>
      <c r="N330" t="n">
        <v>160</v>
      </c>
      <c r="O330" t="inlineStr">
        <is>
          <t>g</t>
        </is>
      </c>
      <c r="P330" t="n">
        <v>400011</v>
      </c>
      <c r="Q330" t="inlineStr">
        <is>
          <t>https://www.zepto.com/pn/britannia-the-original-bourbon-creme-biscuit-with-chocolate-chocolatey-indulgence-in-every-layer/pvid/18cfaa3d-559e-487d-b1c4-33d200c4f757</t>
        </is>
      </c>
      <c r="R330" t="inlineStr">
        <is>
          <t>2026-09-13 19:27:22</t>
        </is>
      </c>
    </row>
    <row r="331">
      <c r="A331" t="inlineStr">
        <is>
          <t>400011</t>
        </is>
      </c>
      <c r="B331" t="inlineStr">
        <is>
          <t>Britannia Good Day Cashew Biscuit</t>
        </is>
      </c>
      <c r="C331" t="inlineStr">
        <is>
          <t>Britannia Good Day Cashew Cookies</t>
        </is>
      </c>
      <c r="D331" t="inlineStr">
        <is>
          <t>In Stock</t>
        </is>
      </c>
      <c r="E331" t="inlineStr">
        <is>
          <t>Yes</t>
        </is>
      </c>
      <c r="F331" t="inlineStr">
        <is>
          <t>Bakery &amp; Biscuits</t>
        </is>
      </c>
      <c r="G331" t="inlineStr">
        <is>
          <t>Cookies</t>
        </is>
      </c>
      <c r="H331" t="inlineStr">
        <is>
          <t>https://www.zepto.com/pn/britannia-good-day-cashew-cookies-trans-fat-free/pvid/aab332df-fbc5-48a0-b289-e3b223661b5c</t>
        </is>
      </c>
      <c r="I331" t="n">
        <v>43</v>
      </c>
      <c r="J331" t="n">
        <v>45</v>
      </c>
      <c r="K331" t="inlineStr"/>
      <c r="L331" t="inlineStr">
        <is>
          <t>1 pack (200 g)</t>
        </is>
      </c>
      <c r="M331" t="inlineStr">
        <is>
          <t>f180e1ec-4959-4762-a238-4d4d6b637717</t>
        </is>
      </c>
      <c r="N331" t="n">
        <v>200</v>
      </c>
      <c r="O331" t="inlineStr">
        <is>
          <t>g</t>
        </is>
      </c>
      <c r="P331" t="n">
        <v>400011</v>
      </c>
      <c r="Q331" t="inlineStr">
        <is>
          <t>https://www.zepto.com/pn/britannia-good-day-cashew-cookies-trans-fat-free/pvid/aab332df-fbc5-48a0-b289-e3b223661b5c</t>
        </is>
      </c>
      <c r="R331" t="inlineStr">
        <is>
          <t>2026-09-13 19:27:25</t>
        </is>
      </c>
    </row>
    <row r="332">
      <c r="A332" t="inlineStr">
        <is>
          <t>400011</t>
        </is>
      </c>
      <c r="B332" t="inlineStr">
        <is>
          <t>Malkist Cheese Flavoured Cracker Biscuit - Family Pack</t>
        </is>
      </c>
      <c r="C332" t="inlineStr">
        <is>
          <t>Malkist Cheese Crunchy Layered Crackers</t>
        </is>
      </c>
      <c r="D332" t="inlineStr">
        <is>
          <t>Out of Stock</t>
        </is>
      </c>
      <c r="E332" t="inlineStr">
        <is>
          <t>Yes</t>
        </is>
      </c>
      <c r="F332" t="inlineStr">
        <is>
          <t>Bakery &amp; Biscuits</t>
        </is>
      </c>
      <c r="G332" t="inlineStr">
        <is>
          <t>Cream Biscuits</t>
        </is>
      </c>
      <c r="H332" t="inlineStr">
        <is>
          <t>https://www.zepto.com/pn/malkist-cheese-crunchy-layered-crackers/pvid/ff124783-3c69-427e-8e35-510a857135b7</t>
        </is>
      </c>
      <c r="I332" t="n">
        <v>57</v>
      </c>
      <c r="J332" t="n">
        <v>60</v>
      </c>
      <c r="K332" t="inlineStr"/>
      <c r="L332" t="inlineStr">
        <is>
          <t>1 pack (144 g or 150 g)</t>
        </is>
      </c>
      <c r="M332" t="inlineStr">
        <is>
          <t>f180e1ec-4959-4762-a238-4d4d6b637717</t>
        </is>
      </c>
      <c r="N332" t="n">
        <v>144</v>
      </c>
      <c r="O332" t="inlineStr">
        <is>
          <t>g</t>
        </is>
      </c>
      <c r="P332" t="n">
        <v>400011</v>
      </c>
      <c r="Q332" t="inlineStr">
        <is>
          <t>https://www.zepto.com/pn/malkist-cheese-crunchy-layered-crackers/pvid/ff124783-3c69-427e-8e35-510a857135b7</t>
        </is>
      </c>
      <c r="R332" t="inlineStr">
        <is>
          <t>2026-09-13 19:27:29</t>
        </is>
      </c>
    </row>
    <row r="333">
      <c r="A333" t="inlineStr">
        <is>
          <t>400011</t>
        </is>
      </c>
      <c r="B333" t="inlineStr">
        <is>
          <t>Britannia Marie Gold Marie Biscuits (208 g)</t>
        </is>
      </c>
      <c r="C333" t="inlineStr">
        <is>
          <t>Britannia Vita Marie Gold Biscuits</t>
        </is>
      </c>
      <c r="D333" t="inlineStr">
        <is>
          <t>In Stock</t>
        </is>
      </c>
      <c r="E333" t="inlineStr">
        <is>
          <t>Yes</t>
        </is>
      </c>
      <c r="F333" t="inlineStr">
        <is>
          <t>Bakery &amp; Biscuits</t>
        </is>
      </c>
      <c r="G333" t="inlineStr">
        <is>
          <t>Glucose &amp; Marie</t>
        </is>
      </c>
      <c r="H333" t="inlineStr">
        <is>
          <t>https://www.zepto.com/pn/britannia-vita-marie-gold-biscuits-trans-fat-free/pvid/51ffd532-68d7-4620-993d-c0ea1d01dfc5</t>
        </is>
      </c>
      <c r="I333" t="n">
        <v>38</v>
      </c>
      <c r="J333" t="n">
        <v>45</v>
      </c>
      <c r="K333" t="inlineStr"/>
      <c r="L333" t="inlineStr">
        <is>
          <t>1 pack (248 g)</t>
        </is>
      </c>
      <c r="M333" t="inlineStr">
        <is>
          <t>f180e1ec-4959-4762-a238-4d4d6b637717</t>
        </is>
      </c>
      <c r="N333" t="n">
        <v>248</v>
      </c>
      <c r="O333" t="inlineStr">
        <is>
          <t>g</t>
        </is>
      </c>
      <c r="P333" t="n">
        <v>400011</v>
      </c>
      <c r="Q333" t="inlineStr">
        <is>
          <t>https://www.zepto.com/pn/britannia-vita-marie-gold-biscuits-trans-fat-free/pvid/51ffd532-68d7-4620-993d-c0ea1d01dfc5</t>
        </is>
      </c>
      <c r="R333" t="inlineStr">
        <is>
          <t>2026-09-13 19:27:33</t>
        </is>
      </c>
    </row>
    <row r="334">
      <c r="A334" t="inlineStr">
        <is>
          <t>400011</t>
        </is>
      </c>
      <c r="B334" t="inlineStr">
        <is>
          <t>Britannia NutriChoice Digestive High Fibre Biscuit - 250 g Family Pack</t>
        </is>
      </c>
      <c r="C334" t="inlineStr">
        <is>
          <t>Britannia Nutrichoice High-Fibre Digestive Biscuits</t>
        </is>
      </c>
      <c r="D334" t="inlineStr">
        <is>
          <t>In Stock</t>
        </is>
      </c>
      <c r="E334" t="inlineStr">
        <is>
          <t>Yes</t>
        </is>
      </c>
      <c r="F334" t="inlineStr">
        <is>
          <t>Bakery &amp; Biscuits</t>
        </is>
      </c>
      <c r="G334" t="inlineStr">
        <is>
          <t>Healthy &amp; Digestive</t>
        </is>
      </c>
      <c r="H334" t="inlineStr">
        <is>
          <t>https://www.zepto.com/pn/britannia-nutrichoice-high-fibre-digestive-biscuits/pvid/f586520f-750a-4593-998f-6cbf0ba8a9a2</t>
        </is>
      </c>
      <c r="I334" t="n">
        <v>24</v>
      </c>
      <c r="J334" t="n">
        <v>25</v>
      </c>
      <c r="K334" t="inlineStr"/>
      <c r="L334" t="inlineStr">
        <is>
          <t>1 pack (91.7 g or 100 g)</t>
        </is>
      </c>
      <c r="M334" t="inlineStr">
        <is>
          <t>f180e1ec-4959-4762-a238-4d4d6b637717</t>
        </is>
      </c>
      <c r="N334" t="n">
        <v>91.7</v>
      </c>
      <c r="O334" t="inlineStr">
        <is>
          <t>g</t>
        </is>
      </c>
      <c r="P334" t="n">
        <v>400011</v>
      </c>
      <c r="Q334" t="inlineStr">
        <is>
          <t>https://www.zepto.com/pn/britannia-nutrichoice-high-fibre-digestive-biscuits/pvid/f586520f-750a-4593-998f-6cbf0ba8a9a2</t>
        </is>
      </c>
      <c r="R334" t="inlineStr">
        <is>
          <t>2026-09-13 19:27:37</t>
        </is>
      </c>
    </row>
    <row r="335">
      <c r="A335" t="inlineStr">
        <is>
          <t>400011</t>
        </is>
      </c>
      <c r="B335" t="inlineStr">
        <is>
          <t>McVitie's Digestive High Fibre Biscuit</t>
        </is>
      </c>
      <c r="C335" t="inlineStr">
        <is>
          <t>Mcvitie's Digestive High Fibre Biscuits With Goodness Of Wholewheat,Super Saver Family Pack</t>
        </is>
      </c>
      <c r="D335" t="inlineStr">
        <is>
          <t>Out of Stock</t>
        </is>
      </c>
      <c r="E335" t="inlineStr">
        <is>
          <t>Yes</t>
        </is>
      </c>
      <c r="F335" t="inlineStr">
        <is>
          <t>Bakery &amp; Biscuits</t>
        </is>
      </c>
      <c r="G335" t="inlineStr">
        <is>
          <t>Healthy &amp; Digestive</t>
        </is>
      </c>
      <c r="H335" t="inlineStr">
        <is>
          <t>https://www.zepto.com/pn/mcvities-digestive-high-fibre-biscuits-with-goodness-of-wholewheatsuper-saver-family-pack/pvid/b004a8a7-269a-4d4a-91bc-046ff039d3e8</t>
        </is>
      </c>
      <c r="I335" t="n">
        <v>127</v>
      </c>
      <c r="J335" t="n">
        <v>220</v>
      </c>
      <c r="K335" t="inlineStr"/>
      <c r="L335" t="inlineStr">
        <is>
          <t>1 pack (959.1 g)</t>
        </is>
      </c>
      <c r="M335" t="inlineStr">
        <is>
          <t>f180e1ec-4959-4762-a238-4d4d6b637717</t>
        </is>
      </c>
      <c r="N335" t="n">
        <v>959.1</v>
      </c>
      <c r="O335" t="inlineStr">
        <is>
          <t>g</t>
        </is>
      </c>
      <c r="P335" t="n">
        <v>400011</v>
      </c>
      <c r="Q335" t="inlineStr">
        <is>
          <t>https://www.zepto.com/pn/mcvities-digestive-high-fibre-biscuits-with-goodness-of-wholewheatsuper-saver-family-pack/pvid/b004a8a7-269a-4d4a-91bc-046ff039d3e8</t>
        </is>
      </c>
      <c r="R335" t="inlineStr">
        <is>
          <t>2026-09-13 19:27:41</t>
        </is>
      </c>
    </row>
    <row r="336">
      <c r="A336" t="inlineStr">
        <is>
          <t>400011</t>
        </is>
      </c>
      <c r="B336" t="inlineStr">
        <is>
          <t>Nivea Nourishing Body Lotion</t>
        </is>
      </c>
      <c r="C336" t="inlineStr">
        <is>
          <t>NIVEA Nourishing Body Lotion Body Milk</t>
        </is>
      </c>
      <c r="D336" t="inlineStr">
        <is>
          <t>Out of Stock</t>
        </is>
      </c>
      <c r="E336" t="inlineStr">
        <is>
          <t>Yes</t>
        </is>
      </c>
      <c r="F336" t="inlineStr">
        <is>
          <t>Beauty &amp; Cosmetics</t>
        </is>
      </c>
      <c r="G336" t="inlineStr">
        <is>
          <t>Body &amp; Skin Care</t>
        </is>
      </c>
      <c r="H336" t="inlineStr">
        <is>
          <t>https://www.zepto.com/pn/nivea-nourishing-body-lotion-body-milk48-h-moisturization2x-almond-oilfor-very-dry-skin/pvid/beb074f2-5177-4d23-bcf6-2809bebf7e3e</t>
        </is>
      </c>
      <c r="I336" t="n">
        <v>305</v>
      </c>
      <c r="J336" t="n">
        <v>520</v>
      </c>
      <c r="K336" t="inlineStr"/>
      <c r="L336" t="inlineStr">
        <is>
          <t>1 pc (400 ml)</t>
        </is>
      </c>
      <c r="M336" t="inlineStr">
        <is>
          <t>f180e1ec-4959-4762-a238-4d4d6b637717</t>
        </is>
      </c>
      <c r="N336" t="n">
        <v>400</v>
      </c>
      <c r="O336" t="inlineStr">
        <is>
          <t>ml</t>
        </is>
      </c>
      <c r="P336" t="n">
        <v>400011</v>
      </c>
      <c r="Q336" t="inlineStr">
        <is>
          <t>https://www.zepto.com/pn/nivea-nourishing-body-lotion-body-milk48-h-moisturization2x-almond-oilfor-very-dry-skin/pvid/beb074f2-5177-4d23-bcf6-2809bebf7e3e</t>
        </is>
      </c>
      <c r="R336" t="inlineStr">
        <is>
          <t>2026-09-13 19:27:45</t>
        </is>
      </c>
    </row>
    <row r="337">
      <c r="A337" t="inlineStr">
        <is>
          <t>400011</t>
        </is>
      </c>
      <c r="B337" t="inlineStr">
        <is>
          <t>Maybelline New York Colossal Kajal (Deep Black)</t>
        </is>
      </c>
      <c r="C337" t="inlineStr">
        <is>
          <t>Maybelline New York The Colossal Kajal, Smudgeproof &amp;amp; Waterproof Lasts Up To 24H - Deep Black</t>
        </is>
      </c>
      <c r="D337" t="inlineStr">
        <is>
          <t>In Stock</t>
        </is>
      </c>
      <c r="E337" t="inlineStr">
        <is>
          <t>Yes</t>
        </is>
      </c>
      <c r="F337" t="inlineStr">
        <is>
          <t>Beauty &amp; Cosmetics</t>
        </is>
      </c>
      <c r="G337" t="inlineStr">
        <is>
          <t>Eye Makeup</t>
        </is>
      </c>
      <c r="H337" t="inlineStr">
        <is>
          <t>https://www.zepto.com/pn/maybelline-new-york-the-colossal-kajal-smudgeproof-waterproof-lasts-up-to-24h-deep-black/pvid/7a27d6ad-6398-43b7-bc6e-36487651a732</t>
        </is>
      </c>
      <c r="I337" t="n">
        <v>173</v>
      </c>
      <c r="J337" t="n">
        <v>220</v>
      </c>
      <c r="K337" t="inlineStr"/>
      <c r="L337" t="inlineStr">
        <is>
          <t>1 pc (0.35 g)</t>
        </is>
      </c>
      <c r="M337" t="inlineStr">
        <is>
          <t>f180e1ec-4959-4762-a238-4d4d6b637717</t>
        </is>
      </c>
      <c r="N337" t="n">
        <v>0.35</v>
      </c>
      <c r="O337" t="inlineStr">
        <is>
          <t>g</t>
        </is>
      </c>
      <c r="P337" t="n">
        <v>400011</v>
      </c>
      <c r="Q337" t="inlineStr">
        <is>
          <t>https://www.zepto.com/pn/maybelline-new-york-the-colossal-kajal-smudgeproof-waterproof-lasts-up-to-24h-deep-black/pvid/7a27d6ad-6398-43b7-bc6e-36487651a732</t>
        </is>
      </c>
      <c r="R337" t="inlineStr">
        <is>
          <t>2026-09-13 19:27:47</t>
        </is>
      </c>
    </row>
    <row r="338">
      <c r="A338" t="inlineStr">
        <is>
          <t>400011</t>
        </is>
      </c>
      <c r="B338" t="inlineStr">
        <is>
          <t>Pond's Bright Beauty Serum Skin Treatment Cream 34 g</t>
        </is>
      </c>
      <c r="C338" t="inlineStr">
        <is>
          <t>Pond&amp;#x27;s Bright Beauty Anti-Spot Serum Cream With Niacinamide And SPF 15 PA++</t>
        </is>
      </c>
      <c r="D338" t="inlineStr">
        <is>
          <t>Out of Stock</t>
        </is>
      </c>
      <c r="E338" t="inlineStr">
        <is>
          <t>Yes</t>
        </is>
      </c>
      <c r="F338" t="inlineStr">
        <is>
          <t>Beauty &amp; Cosmetics</t>
        </is>
      </c>
      <c r="G338" t="inlineStr">
        <is>
          <t>Face Care</t>
        </is>
      </c>
      <c r="H338" t="inlineStr">
        <is>
          <t>https://www.zepto.com/pn/ponds-bright-beauty-anti-spot-serum-cream-with-niacinamide-and-spf-15-pa/pvid/5554b8fd-d11e-4637-a134-d4da7f091c88</t>
        </is>
      </c>
      <c r="I338" t="n">
        <v>298</v>
      </c>
      <c r="J338" t="n">
        <v>359</v>
      </c>
      <c r="K338" t="inlineStr"/>
      <c r="L338" t="inlineStr">
        <is>
          <t>1 pc (50 g)</t>
        </is>
      </c>
      <c r="M338" t="inlineStr">
        <is>
          <t>f180e1ec-4959-4762-a238-4d4d6b637717</t>
        </is>
      </c>
      <c r="N338" t="n">
        <v>50</v>
      </c>
      <c r="O338" t="inlineStr">
        <is>
          <t>g</t>
        </is>
      </c>
      <c r="P338" t="n">
        <v>400011</v>
      </c>
      <c r="Q338" t="inlineStr">
        <is>
          <t>https://www.zepto.com/pn/ponds-bright-beauty-anti-spot-serum-cream-with-niacinamide-and-spf-15-pa/pvid/5554b8fd-d11e-4637-a134-d4da7f091c88</t>
        </is>
      </c>
      <c r="R338" t="inlineStr">
        <is>
          <t>2026-09-13 19:27:50</t>
        </is>
      </c>
    </row>
    <row r="339">
      <c r="A339" t="inlineStr">
        <is>
          <t>400011</t>
        </is>
      </c>
      <c r="B339" t="inlineStr">
        <is>
          <t>Lakme Forever Matte Compact (Pearl)</t>
        </is>
      </c>
      <c r="C339" t="inlineStr">
        <is>
          <t>Lakme Forever Matte Compact, Smooth Finish, Lasts for 12 Hrs, Even Toned Look, Coral</t>
        </is>
      </c>
      <c r="D339" t="inlineStr">
        <is>
          <t>In Stock</t>
        </is>
      </c>
      <c r="E339" t="inlineStr">
        <is>
          <t>Yes</t>
        </is>
      </c>
      <c r="F339" t="inlineStr">
        <is>
          <t>Beauty &amp; Cosmetics</t>
        </is>
      </c>
      <c r="G339" t="inlineStr">
        <is>
          <t>Face Cosmetics</t>
        </is>
      </c>
      <c r="H339" t="inlineStr">
        <is>
          <t>https://www.zepto.com/pn/lakme-forever-matte-compact-smooth-finish-lasts-for-12-hrs-even-toned-look-coral/pvid/cfd04ba0-c26a-4585-9a9d-b22b56cf0cb7</t>
        </is>
      </c>
      <c r="I339" t="n">
        <v>188</v>
      </c>
      <c r="J339" t="n">
        <v>269</v>
      </c>
      <c r="K339" t="inlineStr"/>
      <c r="L339" t="inlineStr">
        <is>
          <t>1 pc (9 g)</t>
        </is>
      </c>
      <c r="M339" t="inlineStr">
        <is>
          <t>f180e1ec-4959-4762-a238-4d4d6b637717</t>
        </is>
      </c>
      <c r="N339" t="n">
        <v>9</v>
      </c>
      <c r="O339" t="inlineStr">
        <is>
          <t>g</t>
        </is>
      </c>
      <c r="P339" t="n">
        <v>400011</v>
      </c>
      <c r="Q339" t="inlineStr">
        <is>
          <t>https://www.zepto.com/pn/lakme-forever-matte-compact-smooth-finish-lasts-for-12-hrs-even-toned-look-coral/pvid/cfd04ba0-c26a-4585-9a9d-b22b56cf0cb7</t>
        </is>
      </c>
      <c r="R339" t="inlineStr">
        <is>
          <t>2026-09-13 19:27:53</t>
        </is>
      </c>
    </row>
    <row r="340">
      <c r="A340" t="inlineStr">
        <is>
          <t>400011</t>
        </is>
      </c>
      <c r="B340" t="inlineStr">
        <is>
          <t>Livon Anti-Frizz Hair Serum</t>
        </is>
      </c>
      <c r="C340" t="inlineStr">
        <is>
          <t>Livon Serum For Frizz-Free Smooth Hair With Argan Oil &amp;amp; Vitamin E</t>
        </is>
      </c>
      <c r="D340" t="inlineStr">
        <is>
          <t>In Stock</t>
        </is>
      </c>
      <c r="E340" t="inlineStr">
        <is>
          <t>Yes</t>
        </is>
      </c>
      <c r="F340" t="inlineStr">
        <is>
          <t>Beauty &amp; Cosmetics</t>
        </is>
      </c>
      <c r="G340" t="inlineStr">
        <is>
          <t>Hair Styling &amp; Treatment</t>
        </is>
      </c>
      <c r="H340" t="inlineStr">
        <is>
          <t>https://www.zepto.com/pn/livon-serum-for-frizz-free-smooth-hair-with-argan-oil-vitamin-e/pvid/bf4af905-050d-4878-be6d-d2ff195b3e1b</t>
        </is>
      </c>
      <c r="I340" t="n">
        <v>139</v>
      </c>
      <c r="J340" t="n">
        <v>180</v>
      </c>
      <c r="K340" t="inlineStr"/>
      <c r="L340" t="inlineStr">
        <is>
          <t>1 pc (50 ml)</t>
        </is>
      </c>
      <c r="M340" t="inlineStr">
        <is>
          <t>f180e1ec-4959-4762-a238-4d4d6b637717</t>
        </is>
      </c>
      <c r="N340" t="n">
        <v>50</v>
      </c>
      <c r="O340" t="inlineStr">
        <is>
          <t>ml</t>
        </is>
      </c>
      <c r="P340" t="n">
        <v>400011</v>
      </c>
      <c r="Q340" t="inlineStr">
        <is>
          <t>https://www.zepto.com/pn/livon-serum-for-frizz-free-smooth-hair-with-argan-oil-vitamin-e/pvid/bf4af905-050d-4878-be6d-d2ff195b3e1b</t>
        </is>
      </c>
      <c r="R340" t="inlineStr">
        <is>
          <t>2026-09-13 19:28:40</t>
        </is>
      </c>
    </row>
    <row r="341">
      <c r="A341" t="inlineStr">
        <is>
          <t>400011</t>
        </is>
      </c>
      <c r="B341" t="inlineStr">
        <is>
          <t>Nivea Essential Care Lip Balm</t>
        </is>
      </c>
      <c r="C341" t="inlineStr">
        <is>
          <t>Nivea Lip Balm Original Care for 24h Moisture with Shea Butter &amp;amp; Natural Oils</t>
        </is>
      </c>
      <c r="D341" t="inlineStr">
        <is>
          <t>In Stock</t>
        </is>
      </c>
      <c r="E341" t="inlineStr">
        <is>
          <t>Yes</t>
        </is>
      </c>
      <c r="F341" t="inlineStr">
        <is>
          <t>Beauty &amp; Cosmetics</t>
        </is>
      </c>
      <c r="G341" t="inlineStr">
        <is>
          <t>Lip &amp; Eye Care</t>
        </is>
      </c>
      <c r="H341" t="inlineStr">
        <is>
          <t>https://www.zepto.com/pn/nivea-lip-balm-original-care-for-24h-moisture-with-shea-butter-natural-oils/pvid/13cc76ce-4851-468c-8ce3-a7b4628ccec9</t>
        </is>
      </c>
      <c r="I341" t="n">
        <v>140</v>
      </c>
      <c r="J341" t="n">
        <v>175</v>
      </c>
      <c r="K341" t="inlineStr"/>
      <c r="L341" t="inlineStr">
        <is>
          <t>1 pc (4.8 g)</t>
        </is>
      </c>
      <c r="M341" t="inlineStr">
        <is>
          <t>f180e1ec-4959-4762-a238-4d4d6b637717</t>
        </is>
      </c>
      <c r="N341" t="n">
        <v>4.8</v>
      </c>
      <c r="O341" t="inlineStr">
        <is>
          <t>g</t>
        </is>
      </c>
      <c r="P341" t="n">
        <v>400011</v>
      </c>
      <c r="Q341" t="inlineStr">
        <is>
          <t>https://www.zepto.com/pn/nivea-lip-balm-original-care-for-24h-moisture-with-shea-butter-natural-oils/pvid/13cc76ce-4851-468c-8ce3-a7b4628ccec9</t>
        </is>
      </c>
      <c r="R341" t="inlineStr">
        <is>
          <t>2026-09-13 19:28:43</t>
        </is>
      </c>
    </row>
    <row r="342">
      <c r="A342" t="inlineStr">
        <is>
          <t>400011</t>
        </is>
      </c>
      <c r="B342" t="inlineStr">
        <is>
          <t>Lakme 9To5 Hya Matte Lipstick (Workday Rose)</t>
        </is>
      </c>
      <c r="C342" t="inlineStr">
        <is>
          <t>Lakme 9to5 Hya Matte Lipstick</t>
        </is>
      </c>
      <c r="D342" t="inlineStr">
        <is>
          <t>Out of Stock</t>
        </is>
      </c>
      <c r="E342" t="inlineStr">
        <is>
          <t>Yes</t>
        </is>
      </c>
      <c r="F342" t="inlineStr">
        <is>
          <t>Beauty &amp; Cosmetics</t>
        </is>
      </c>
      <c r="G342" t="inlineStr">
        <is>
          <t>Lip Cosmetics</t>
        </is>
      </c>
      <c r="H342" t="inlineStr">
        <is>
          <t>https://www.zepto.com/pn/lakme-9to5-hya-matte-lipstick-magenta-morning/pvid/5d984728-ce6c-4613-9c02-a6cf50a0884d</t>
        </is>
      </c>
      <c r="I342" t="n">
        <v>455</v>
      </c>
      <c r="J342" t="n">
        <v>699</v>
      </c>
      <c r="K342" t="inlineStr"/>
      <c r="L342" t="inlineStr">
        <is>
          <t>1 pc (3.6 g)</t>
        </is>
      </c>
      <c r="M342" t="inlineStr">
        <is>
          <t>f180e1ec-4959-4762-a238-4d4d6b637717</t>
        </is>
      </c>
      <c r="N342" t="n">
        <v>3.6</v>
      </c>
      <c r="O342" t="inlineStr">
        <is>
          <t>g</t>
        </is>
      </c>
      <c r="P342" t="n">
        <v>400011</v>
      </c>
      <c r="Q342" t="inlineStr">
        <is>
          <t>https://www.zepto.com/pn/lakme-9to5-hya-matte-lipstick-magenta-morning/pvid/5d984728-ce6c-4613-9c02-a6cf50a0884d</t>
        </is>
      </c>
      <c r="R342" t="inlineStr">
        <is>
          <t>2026-09-13 19:28:46</t>
        </is>
      </c>
    </row>
    <row r="343">
      <c r="A343" t="inlineStr">
        <is>
          <t>400011</t>
        </is>
      </c>
      <c r="B343" t="inlineStr">
        <is>
          <t>Lakme Nail Paint Remover</t>
        </is>
      </c>
      <c r="C343" t="inlineStr">
        <is>
          <t>Lakme Liquid Nail Polish Remover With Vitamin E</t>
        </is>
      </c>
      <c r="D343" t="inlineStr">
        <is>
          <t>In Stock</t>
        </is>
      </c>
      <c r="E343" t="inlineStr">
        <is>
          <t>Yes</t>
        </is>
      </c>
      <c r="F343" t="inlineStr">
        <is>
          <t>Beauty &amp; Cosmetics</t>
        </is>
      </c>
      <c r="G343" t="inlineStr">
        <is>
          <t>Nail Cosmetics</t>
        </is>
      </c>
      <c r="H343" t="inlineStr">
        <is>
          <t>https://www.zepto.com/pn/lakme-liquid-nail-polish-remover-with-vitamin-e/pvid/bde2cc1c-b3f8-4d83-b609-109298c051b2</t>
        </is>
      </c>
      <c r="I343" t="n">
        <v>88</v>
      </c>
      <c r="J343" t="n">
        <v>110</v>
      </c>
      <c r="K343" t="inlineStr"/>
      <c r="L343" t="inlineStr">
        <is>
          <t>1 pc (27 ml)</t>
        </is>
      </c>
      <c r="M343" t="inlineStr">
        <is>
          <t>f180e1ec-4959-4762-a238-4d4d6b637717</t>
        </is>
      </c>
      <c r="N343" t="n">
        <v>27</v>
      </c>
      <c r="O343" t="inlineStr">
        <is>
          <t>ml</t>
        </is>
      </c>
      <c r="P343" t="n">
        <v>400011</v>
      </c>
      <c r="Q343" t="inlineStr">
        <is>
          <t>https://www.zepto.com/pn/lakme-liquid-nail-polish-remover-with-vitamin-e/pvid/bde2cc1c-b3f8-4d83-b609-109298c051b2</t>
        </is>
      </c>
      <c r="R343" t="inlineStr">
        <is>
          <t>2026-09-13 19:28:50</t>
        </is>
      </c>
    </row>
    <row r="344">
      <c r="A344" t="inlineStr">
        <is>
          <t>400011</t>
        </is>
      </c>
      <c r="B344" t="inlineStr">
        <is>
          <t>Licious Chicken Curry Cut (Small Pieces)</t>
        </is>
      </c>
      <c r="C344" t="inlineStr">
        <is>
          <t>Licious Chicken - Curry Cut (Small)</t>
        </is>
      </c>
      <c r="D344" t="inlineStr">
        <is>
          <t>Out of Stock</t>
        </is>
      </c>
      <c r="E344" t="inlineStr">
        <is>
          <t>Yes</t>
        </is>
      </c>
      <c r="F344" t="inlineStr">
        <is>
          <t>Chicken, Meat &amp; Fish</t>
        </is>
      </c>
      <c r="G344" t="inlineStr">
        <is>
          <t>Fresh Meat</t>
        </is>
      </c>
      <c r="H344" t="inlineStr">
        <is>
          <t>https://www.zepto.com/pn/licious-chicken-curry-cut-small/pvid/35b25e1e-60fa-4471-b229-dc235c303997</t>
        </is>
      </c>
      <c r="I344" t="n">
        <v>208</v>
      </c>
      <c r="J344" t="n">
        <v>219</v>
      </c>
      <c r="K344" t="inlineStr"/>
      <c r="L344" t="inlineStr">
        <is>
          <t>450 g</t>
        </is>
      </c>
      <c r="M344" t="inlineStr">
        <is>
          <t>f180e1ec-4959-4762-a238-4d4d6b637717</t>
        </is>
      </c>
      <c r="N344" t="n">
        <v>450</v>
      </c>
      <c r="O344" t="inlineStr">
        <is>
          <t>g</t>
        </is>
      </c>
      <c r="P344" t="n">
        <v>400011</v>
      </c>
      <c r="Q344" t="inlineStr">
        <is>
          <t>https://www.zepto.com/pn/licious-chicken-curry-cut-small/pvid/35b25e1e-60fa-4471-b229-dc235c303997</t>
        </is>
      </c>
      <c r="R344" t="inlineStr">
        <is>
          <t>2026-09-13 19:28:53</t>
        </is>
      </c>
    </row>
    <row r="345">
      <c r="A345" t="inlineStr">
        <is>
          <t>400011</t>
        </is>
      </c>
      <c r="B345" t="inlineStr">
        <is>
          <t>Surf Excel Easy Wash Detergent Powder</t>
        </is>
      </c>
      <c r="C345" t="inlineStr">
        <is>
          <t>Surf Excel Easy Wash Detergent Powder</t>
        </is>
      </c>
      <c r="D345" t="inlineStr">
        <is>
          <t>Out of Stock</t>
        </is>
      </c>
      <c r="E345" t="inlineStr">
        <is>
          <t>Yes</t>
        </is>
      </c>
      <c r="F345" t="inlineStr">
        <is>
          <t>Cleaning Essentials</t>
        </is>
      </c>
      <c r="G345" t="inlineStr">
        <is>
          <t>Detergent Powder &amp; Bars</t>
        </is>
      </c>
      <c r="H345" t="inlineStr">
        <is>
          <t>https://www.zepto.com/pn/surf-excel-easy-wash-detergent-powder/pvid/05167024-5986-44c6-af23-9011d9738402</t>
        </is>
      </c>
      <c r="I345" t="n">
        <v>162</v>
      </c>
      <c r="J345" t="n">
        <v>167</v>
      </c>
      <c r="K345" t="inlineStr"/>
      <c r="L345" t="inlineStr">
        <is>
          <t>1 pack (1 kg)</t>
        </is>
      </c>
      <c r="M345" t="inlineStr">
        <is>
          <t>f180e1ec-4959-4762-a238-4d4d6b637717</t>
        </is>
      </c>
      <c r="N345" t="n">
        <v>1000</v>
      </c>
      <c r="O345" t="inlineStr">
        <is>
          <t>g</t>
        </is>
      </c>
      <c r="P345" t="n">
        <v>400011</v>
      </c>
      <c r="Q345" t="inlineStr">
        <is>
          <t>https://www.zepto.com/pn/surf-excel-easy-wash-detergent-powder/pvid/05167024-5986-44c6-af23-9011d9738402</t>
        </is>
      </c>
      <c r="R345" t="inlineStr">
        <is>
          <t>2026-09-13 19:28:57</t>
        </is>
      </c>
    </row>
    <row r="346">
      <c r="A346" t="inlineStr">
        <is>
          <t>400011</t>
        </is>
      </c>
      <c r="B346" t="inlineStr">
        <is>
          <t>Scotch Brite Scrub Pad</t>
        </is>
      </c>
      <c r="C346" t="inlineStr">
        <is>
          <t>Scotch Brite Scrub Pad (Pack of 5)</t>
        </is>
      </c>
      <c r="D346" t="inlineStr">
        <is>
          <t>In Stock</t>
        </is>
      </c>
      <c r="E346" t="inlineStr">
        <is>
          <t>Yes</t>
        </is>
      </c>
      <c r="F346" t="inlineStr">
        <is>
          <t>Cleaning Essentials</t>
        </is>
      </c>
      <c r="G346" t="inlineStr">
        <is>
          <t>Dishwashing Accessories</t>
        </is>
      </c>
      <c r="H346" t="inlineStr">
        <is>
          <t>https://www.zepto.com/pn/scotch-brite-scrub-pad-pack-of-5/pvid/4d2944bd-38ef-4482-8843-4a86e9009683</t>
        </is>
      </c>
      <c r="I346" t="n">
        <v>75</v>
      </c>
      <c r="J346" t="n">
        <v>90</v>
      </c>
      <c r="K346" t="inlineStr"/>
      <c r="L346" t="inlineStr">
        <is>
          <t>1 pack (5 pcs)</t>
        </is>
      </c>
      <c r="M346" t="inlineStr">
        <is>
          <t>f180e1ec-4959-4762-a238-4d4d6b637717</t>
        </is>
      </c>
      <c r="N346" t="inlineStr"/>
      <c r="O346" t="inlineStr"/>
      <c r="P346" t="n">
        <v>400011</v>
      </c>
      <c r="Q346" t="inlineStr">
        <is>
          <t>https://www.zepto.com/pn/scotch-brite-scrub-pad-pack-of-5/pvid/4d2944bd-38ef-4482-8843-4a86e9009683</t>
        </is>
      </c>
      <c r="R346" t="inlineStr">
        <is>
          <t>2026-09-13 19:29:00</t>
        </is>
      </c>
    </row>
    <row r="347">
      <c r="A347" t="inlineStr">
        <is>
          <t>400011</t>
        </is>
      </c>
      <c r="B347" t="inlineStr">
        <is>
          <t>Vim Lemon Dishwash Bar (300 g)</t>
        </is>
      </c>
      <c r="C347" t="inlineStr">
        <is>
          <t>Vim Lemon Dishwash Bar</t>
        </is>
      </c>
      <c r="D347" t="inlineStr">
        <is>
          <t>In Stock</t>
        </is>
      </c>
      <c r="E347" t="inlineStr">
        <is>
          <t>Yes</t>
        </is>
      </c>
      <c r="F347" t="inlineStr">
        <is>
          <t>Cleaning Essentials</t>
        </is>
      </c>
      <c r="G347" t="inlineStr">
        <is>
          <t>Dishwashing Bars &amp; Tubs</t>
        </is>
      </c>
      <c r="H347" t="inlineStr">
        <is>
          <t>https://www.zepto.com/pn/vim-lemon-dishwash-bar/pvid/28eeaa3f-f739-45fd-b797-e138fd64fc62</t>
        </is>
      </c>
      <c r="I347" t="n">
        <v>55</v>
      </c>
      <c r="J347" t="n">
        <v>60</v>
      </c>
      <c r="K347" t="inlineStr"/>
      <c r="L347" t="inlineStr">
        <is>
          <t>1 pc (480 g)</t>
        </is>
      </c>
      <c r="M347" t="inlineStr">
        <is>
          <t>f180e1ec-4959-4762-a238-4d4d6b637717</t>
        </is>
      </c>
      <c r="N347" t="n">
        <v>480</v>
      </c>
      <c r="O347" t="inlineStr">
        <is>
          <t>g</t>
        </is>
      </c>
      <c r="P347" t="n">
        <v>400011</v>
      </c>
      <c r="Q347" t="inlineStr">
        <is>
          <t>https://www.zepto.com/pn/vim-lemon-dishwash-bar/pvid/28eeaa3f-f739-45fd-b797-e138fd64fc62</t>
        </is>
      </c>
      <c r="R347" t="inlineStr">
        <is>
          <t>2026-09-13 19:29:04</t>
        </is>
      </c>
    </row>
    <row r="348">
      <c r="A348" t="inlineStr">
        <is>
          <t>400011</t>
        </is>
      </c>
      <c r="B348" t="inlineStr">
        <is>
          <t>Vim Lemon Dishwash Gel</t>
        </is>
      </c>
      <c r="C348" t="inlineStr">
        <is>
          <t>Vim Lemon Dishwash Liquid Gel</t>
        </is>
      </c>
      <c r="D348" t="inlineStr">
        <is>
          <t>In Stock</t>
        </is>
      </c>
      <c r="E348" t="inlineStr">
        <is>
          <t>Yes</t>
        </is>
      </c>
      <c r="F348" t="inlineStr">
        <is>
          <t>Cleaning Essentials</t>
        </is>
      </c>
      <c r="G348" t="inlineStr">
        <is>
          <t>Dishwashing Gels &amp; Tablets</t>
        </is>
      </c>
      <c r="H348" t="inlineStr">
        <is>
          <t>https://www.zepto.com/pn/vim-lemon-dishwash-liquid-gel/pvid/ff2f7925-64d6-4fd5-8fe8-c093de4c6488</t>
        </is>
      </c>
      <c r="I348" t="n">
        <v>139</v>
      </c>
      <c r="J348" t="n">
        <v>140</v>
      </c>
      <c r="K348" t="inlineStr"/>
      <c r="L348" t="inlineStr">
        <is>
          <t>1 pc (500 ml)</t>
        </is>
      </c>
      <c r="M348" t="inlineStr">
        <is>
          <t>f180e1ec-4959-4762-a238-4d4d6b637717</t>
        </is>
      </c>
      <c r="N348" t="n">
        <v>500</v>
      </c>
      <c r="O348" t="inlineStr">
        <is>
          <t>ml</t>
        </is>
      </c>
      <c r="P348" t="n">
        <v>400011</v>
      </c>
      <c r="Q348" t="inlineStr">
        <is>
          <t>https://www.zepto.com/pn/vim-lemon-dishwash-liquid-gel/pvid/ff2f7925-64d6-4fd5-8fe8-c093de4c6488</t>
        </is>
      </c>
      <c r="R348" t="inlineStr">
        <is>
          <t>2026-09-13 19:29:07</t>
        </is>
      </c>
    </row>
    <row r="349">
      <c r="A349" t="inlineStr">
        <is>
          <t>400011</t>
        </is>
      </c>
      <c r="B349" t="inlineStr">
        <is>
          <t>Comfort After Wash Fabric Conditioner (Lily Fresh)</t>
        </is>
      </c>
      <c r="C349" t="inlineStr">
        <is>
          <t>Comfort Morning Fresh After Wash Fabric Conditioner</t>
        </is>
      </c>
      <c r="D349" t="inlineStr">
        <is>
          <t>Out of Stock</t>
        </is>
      </c>
      <c r="E349" t="inlineStr">
        <is>
          <t>Yes</t>
        </is>
      </c>
      <c r="F349" t="inlineStr">
        <is>
          <t>Cleaning Essentials</t>
        </is>
      </c>
      <c r="G349" t="inlineStr">
        <is>
          <t>Fabric Conditioner &amp; Additives</t>
        </is>
      </c>
      <c r="H349" t="inlineStr">
        <is>
          <t>https://www.zepto.com/pn/comfort-morning-fresh-after-wash-fabric-conditioner/pvid/7d9316fc-60ec-4b2f-93c0-e95af778c2e7</t>
        </is>
      </c>
      <c r="I349" t="n">
        <v>188</v>
      </c>
      <c r="J349" t="n">
        <v>245</v>
      </c>
      <c r="K349" t="inlineStr"/>
      <c r="L349" t="inlineStr">
        <is>
          <t>1 pc (860 ml)</t>
        </is>
      </c>
      <c r="M349" t="inlineStr">
        <is>
          <t>f180e1ec-4959-4762-a238-4d4d6b637717</t>
        </is>
      </c>
      <c r="N349" t="n">
        <v>860</v>
      </c>
      <c r="O349" t="inlineStr">
        <is>
          <t>ml</t>
        </is>
      </c>
      <c r="P349" t="n">
        <v>400011</v>
      </c>
      <c r="Q349" t="inlineStr">
        <is>
          <t>https://www.zepto.com/pn/comfort-morning-fresh-after-wash-fabric-conditioner/pvid/7d9316fc-60ec-4b2f-93c0-e95af778c2e7</t>
        </is>
      </c>
      <c r="R349" t="inlineStr">
        <is>
          <t>2026-09-13 19:29:10</t>
        </is>
      </c>
    </row>
    <row r="350">
      <c r="A350" t="inlineStr">
        <is>
          <t>400011</t>
        </is>
      </c>
      <c r="B350" t="inlineStr">
        <is>
          <t>Lizol Disinfectant Surface &amp; Floor Cleaner (Citrus) 2 l</t>
        </is>
      </c>
      <c r="C350" t="inlineStr">
        <is>
          <t>Lizol Citrus Floor Cleaner Liquid</t>
        </is>
      </c>
      <c r="D350" t="inlineStr">
        <is>
          <t>In Stock</t>
        </is>
      </c>
      <c r="E350" t="inlineStr">
        <is>
          <t>Yes</t>
        </is>
      </c>
      <c r="F350" t="inlineStr">
        <is>
          <t>Cleaning Essentials</t>
        </is>
      </c>
      <c r="G350" t="inlineStr">
        <is>
          <t>Floor &amp; Surface Cleaners</t>
        </is>
      </c>
      <c r="H350" t="inlineStr">
        <is>
          <t>https://www.zepto.com/pn/lizol-citrus-floor-cleaner-liquid/pvid/1c17d5d5-f472-4e57-8e76-a49225ef107c</t>
        </is>
      </c>
      <c r="I350" t="n">
        <v>155</v>
      </c>
      <c r="J350" t="n">
        <v>169</v>
      </c>
      <c r="K350" t="inlineStr"/>
      <c r="L350" t="inlineStr">
        <is>
          <t>1 pack (625 ml)</t>
        </is>
      </c>
      <c r="M350" t="inlineStr">
        <is>
          <t>f180e1ec-4959-4762-a238-4d4d6b637717</t>
        </is>
      </c>
      <c r="N350" t="n">
        <v>625</v>
      </c>
      <c r="O350" t="inlineStr">
        <is>
          <t>ml</t>
        </is>
      </c>
      <c r="P350" t="n">
        <v>400011</v>
      </c>
      <c r="Q350" t="inlineStr">
        <is>
          <t>https://www.zepto.com/pn/lizol-citrus-floor-cleaner-liquid/pvid/1c17d5d5-f472-4e57-8e76-a49225ef107c</t>
        </is>
      </c>
      <c r="R350" t="inlineStr">
        <is>
          <t>2026-09-13 19:29:20</t>
        </is>
      </c>
    </row>
    <row r="351">
      <c r="A351" t="inlineStr">
        <is>
          <t>400011</t>
        </is>
      </c>
      <c r="B351" t="inlineStr">
        <is>
          <t>Surf Excel Matic Top Load Liquid Detergent</t>
        </is>
      </c>
      <c r="C351" t="inlineStr">
        <is>
          <t>Surf Excel Matic Liquid Detergent for Top Load</t>
        </is>
      </c>
      <c r="D351" t="inlineStr">
        <is>
          <t>In Stock</t>
        </is>
      </c>
      <c r="E351" t="inlineStr">
        <is>
          <t>Yes</t>
        </is>
      </c>
      <c r="F351" t="inlineStr">
        <is>
          <t>Cleaning Essentials</t>
        </is>
      </c>
      <c r="G351" t="inlineStr">
        <is>
          <t>Liquid Detergents</t>
        </is>
      </c>
      <c r="H351" t="inlineStr">
        <is>
          <t>https://www.zepto.com/pn/surf-excel-matic-top-load-detergent-liquid-refill-tough-dried-stain-removal/pvid/fec05601-e917-47c0-954e-0db9b9851924</t>
        </is>
      </c>
      <c r="I351" t="n">
        <v>315</v>
      </c>
      <c r="J351" t="n">
        <v>355</v>
      </c>
      <c r="K351" t="inlineStr"/>
      <c r="L351" t="inlineStr">
        <is>
          <t>1 pack (2 kg)</t>
        </is>
      </c>
      <c r="M351" t="inlineStr">
        <is>
          <t>f180e1ec-4959-4762-a238-4d4d6b637717</t>
        </is>
      </c>
      <c r="N351" t="n">
        <v>2000</v>
      </c>
      <c r="O351" t="inlineStr">
        <is>
          <t>g</t>
        </is>
      </c>
      <c r="P351" t="n">
        <v>400011</v>
      </c>
      <c r="Q351" t="inlineStr">
        <is>
          <t>https://www.zepto.com/pn/surf-excel-matic-top-load-detergent-liquid-refill-tough-dried-stain-removal/pvid/fec05601-e917-47c0-954e-0db9b9851924</t>
        </is>
      </c>
      <c r="R351" t="inlineStr">
        <is>
          <t>2026-09-13 19:29:23</t>
        </is>
      </c>
    </row>
    <row r="352">
      <c r="A352" t="inlineStr">
        <is>
          <t>400011</t>
        </is>
      </c>
      <c r="B352" t="inlineStr">
        <is>
          <t>Harpic Disinfectant Liquid Toilet Cleaner - (Original)</t>
        </is>
      </c>
      <c r="C352" t="inlineStr">
        <is>
          <t>Harpic Marine Toilet Cleaner Liquid</t>
        </is>
      </c>
      <c r="D352" t="inlineStr">
        <is>
          <t>In Stock</t>
        </is>
      </c>
      <c r="E352" t="inlineStr">
        <is>
          <t>Yes</t>
        </is>
      </c>
      <c r="F352" t="inlineStr">
        <is>
          <t>Cleaning Essentials</t>
        </is>
      </c>
      <c r="G352" t="inlineStr">
        <is>
          <t>Toilet &amp; Bathroom Cleaners</t>
        </is>
      </c>
      <c r="H352" t="inlineStr">
        <is>
          <t>https://www.zepto.com/pn/harpic-marine-toilet-cleaner-liquid/pvid/cb28438a-f793-40fc-a994-c8b2438205c4</t>
        </is>
      </c>
      <c r="I352" t="n">
        <v>224</v>
      </c>
      <c r="J352" t="n">
        <v>249</v>
      </c>
      <c r="K352" t="inlineStr"/>
      <c r="L352" t="inlineStr">
        <is>
          <t>1 pc (1 L)</t>
        </is>
      </c>
      <c r="M352" t="inlineStr">
        <is>
          <t>f180e1ec-4959-4762-a238-4d4d6b637717</t>
        </is>
      </c>
      <c r="N352" t="n">
        <v>1000</v>
      </c>
      <c r="O352" t="inlineStr">
        <is>
          <t>ml</t>
        </is>
      </c>
      <c r="P352" t="n">
        <v>400011</v>
      </c>
      <c r="Q352" t="inlineStr">
        <is>
          <t>https://www.zepto.com/pn/harpic-marine-toilet-cleaner-liquid/pvid/cb28438a-f793-40fc-a994-c8b2438205c4</t>
        </is>
      </c>
      <c r="R352" t="inlineStr">
        <is>
          <t>2026-09-13 19:29:39</t>
        </is>
      </c>
    </row>
    <row r="353">
      <c r="A353" t="inlineStr">
        <is>
          <t>400011</t>
        </is>
      </c>
      <c r="B353" t="inlineStr">
        <is>
          <t>Storia Tender Concentrate Coconut Water - No Added Sugar</t>
        </is>
      </c>
      <c r="C353" t="inlineStr">
        <is>
          <t>Storia Tender Coconut Water</t>
        </is>
      </c>
      <c r="D353" t="inlineStr">
        <is>
          <t>In Stock</t>
        </is>
      </c>
      <c r="E353" t="inlineStr">
        <is>
          <t>Yes</t>
        </is>
      </c>
      <c r="F353" t="inlineStr">
        <is>
          <t>Cold Drinks &amp; Juices</t>
        </is>
      </c>
      <c r="G353" t="inlineStr">
        <is>
          <t>Coconut Water</t>
        </is>
      </c>
      <c r="H353" t="inlineStr">
        <is>
          <t>https://www.zepto.com/pn/storia-tender-coconut-water/pvid/7f630712-149f-46c9-b52f-4b2c09e3d27d</t>
        </is>
      </c>
      <c r="I353" t="n">
        <v>98</v>
      </c>
      <c r="J353" t="n">
        <v>178</v>
      </c>
      <c r="K353" t="inlineStr"/>
      <c r="L353" t="inlineStr">
        <is>
          <t>1 pc (1 L )</t>
        </is>
      </c>
      <c r="M353" t="inlineStr">
        <is>
          <t>f180e1ec-4959-4762-a238-4d4d6b637717</t>
        </is>
      </c>
      <c r="N353" t="n">
        <v>1000</v>
      </c>
      <c r="O353" t="inlineStr">
        <is>
          <t>ml</t>
        </is>
      </c>
      <c r="P353" t="n">
        <v>400011</v>
      </c>
      <c r="Q353" t="inlineStr">
        <is>
          <t>https://www.zepto.com/pn/storia-tender-coconut-water/pvid/7f630712-149f-46c9-b52f-4b2c09e3d27d</t>
        </is>
      </c>
      <c r="R353" t="inlineStr">
        <is>
          <t>2026-09-13 19:29:43</t>
        </is>
      </c>
    </row>
    <row r="354">
      <c r="A354" t="inlineStr">
        <is>
          <t>400011</t>
        </is>
      </c>
      <c r="B354" t="inlineStr">
        <is>
          <t>Lipton Lemon Iced Tea</t>
        </is>
      </c>
      <c r="C354" t="inlineStr">
        <is>
          <t>Nestea Lemon Iced Tea Premix</t>
        </is>
      </c>
      <c r="D354" t="inlineStr">
        <is>
          <t>In Stock</t>
        </is>
      </c>
      <c r="E354" t="inlineStr">
        <is>
          <t>Yes</t>
        </is>
      </c>
      <c r="F354" t="inlineStr">
        <is>
          <t>Cold Drinks &amp; Juices</t>
        </is>
      </c>
      <c r="G354" t="inlineStr">
        <is>
          <t>Cold Coffee &amp; Ice Tea</t>
        </is>
      </c>
      <c r="H354" t="inlineStr">
        <is>
          <t>https://www.zepto.com/pn/nestea-lemon-iced-tea-premix/pvid/7f8ee41e-37c9-4a2a-88f1-1d6656efa7ec</t>
        </is>
      </c>
      <c r="I354" t="n">
        <v>197</v>
      </c>
      <c r="J354" t="n">
        <v>220</v>
      </c>
      <c r="K354" t="inlineStr"/>
      <c r="L354" t="inlineStr">
        <is>
          <t>1 pack (400 g)</t>
        </is>
      </c>
      <c r="M354" t="inlineStr">
        <is>
          <t>f180e1ec-4959-4762-a238-4d4d6b637717</t>
        </is>
      </c>
      <c r="N354" t="n">
        <v>400</v>
      </c>
      <c r="O354" t="inlineStr">
        <is>
          <t>g</t>
        </is>
      </c>
      <c r="P354" t="n">
        <v>400011</v>
      </c>
      <c r="Q354" t="inlineStr">
        <is>
          <t>https://www.zepto.com/pn/nestea-lemon-iced-tea-premix/pvid/7f8ee41e-37c9-4a2a-88f1-1d6656efa7ec</t>
        </is>
      </c>
      <c r="R354" t="inlineStr">
        <is>
          <t>2026-09-13 19:29:47</t>
        </is>
      </c>
    </row>
    <row r="355">
      <c r="A355" t="inlineStr">
        <is>
          <t>400011</t>
        </is>
      </c>
      <c r="B355" t="inlineStr">
        <is>
          <t>Nescafe Ready to Drink Cold Coffee, Iced Latte</t>
        </is>
      </c>
      <c r="C355" t="inlineStr">
        <is>
          <t>Nescafe Ready to Drink Cold Coffee| Iced Latte</t>
        </is>
      </c>
      <c r="D355" t="inlineStr">
        <is>
          <t>In Stock</t>
        </is>
      </c>
      <c r="E355" t="inlineStr">
        <is>
          <t>Yes</t>
        </is>
      </c>
      <c r="F355" t="inlineStr">
        <is>
          <t>Cold Drinks &amp; Juices</t>
        </is>
      </c>
      <c r="G355" t="inlineStr">
        <is>
          <t>Cold Coffee &amp; Ice Tea</t>
        </is>
      </c>
      <c r="H355" t="inlineStr">
        <is>
          <t>https://www.zepto.com/pn/nescafe-ready-to-drink-coffee-flavoured-milk-iced-latte-cold-coffee/pvid/23af84bb-d823-4783-8f7e-aac7ba7346cd</t>
        </is>
      </c>
      <c r="I355" t="n">
        <v>40</v>
      </c>
      <c r="J355" t="n">
        <v>45</v>
      </c>
      <c r="K355" t="inlineStr"/>
      <c r="L355" t="inlineStr">
        <is>
          <t>1 pc (180 ml)</t>
        </is>
      </c>
      <c r="M355" t="inlineStr">
        <is>
          <t>f180e1ec-4959-4762-a238-4d4d6b637717</t>
        </is>
      </c>
      <c r="N355" t="n">
        <v>180</v>
      </c>
      <c r="O355" t="inlineStr">
        <is>
          <t>ml</t>
        </is>
      </c>
      <c r="P355" t="n">
        <v>400011</v>
      </c>
      <c r="Q355" t="inlineStr">
        <is>
          <t>https://www.zepto.com/pn/nescafe-ready-to-drink-coffee-flavoured-milk-iced-latte-cold-coffee/pvid/23af84bb-d823-4783-8f7e-aac7ba7346cd</t>
        </is>
      </c>
      <c r="R355" t="inlineStr">
        <is>
          <t>2026-09-13 19:29:50</t>
        </is>
      </c>
    </row>
    <row r="356">
      <c r="A356" t="inlineStr">
        <is>
          <t>400011</t>
        </is>
      </c>
      <c r="B356" t="inlineStr">
        <is>
          <t>Hamdard Rooh Afza Rose Sharbat</t>
        </is>
      </c>
      <c r="C356" t="inlineStr">
        <is>
          <t>Hamdard Rooh Afza Rose Sharbat</t>
        </is>
      </c>
      <c r="D356" t="inlineStr">
        <is>
          <t>Out of Stock</t>
        </is>
      </c>
      <c r="E356" t="inlineStr">
        <is>
          <t>Yes</t>
        </is>
      </c>
      <c r="F356" t="inlineStr">
        <is>
          <t>Cold Drinks &amp; Juices</t>
        </is>
      </c>
      <c r="G356" t="inlineStr">
        <is>
          <t>Concentrates &amp; Syrups</t>
        </is>
      </c>
      <c r="H356" t="inlineStr">
        <is>
          <t>https://www.zepto.com/pn/hamdard-rooh-afza-rose-sharbat/pvid/84a94db7-dc56-4738-96f6-ee1740ae42f0</t>
        </is>
      </c>
      <c r="I356" t="n">
        <v>170</v>
      </c>
      <c r="J356" t="n">
        <v>170</v>
      </c>
      <c r="K356" t="inlineStr"/>
      <c r="L356" t="inlineStr">
        <is>
          <t>1 pc (750 ml)</t>
        </is>
      </c>
      <c r="M356" t="inlineStr">
        <is>
          <t>f180e1ec-4959-4762-a238-4d4d6b637717</t>
        </is>
      </c>
      <c r="N356" t="n">
        <v>750</v>
      </c>
      <c r="O356" t="inlineStr">
        <is>
          <t>ml</t>
        </is>
      </c>
      <c r="P356" t="n">
        <v>400011</v>
      </c>
      <c r="Q356" t="inlineStr">
        <is>
          <t>https://www.zepto.com/pn/hamdard-rooh-afza-rose-sharbat/pvid/84a94db7-dc56-4738-96f6-ee1740ae42f0</t>
        </is>
      </c>
      <c r="R356" t="inlineStr">
        <is>
          <t>2026-09-13 19:29:54</t>
        </is>
      </c>
    </row>
    <row r="357">
      <c r="A357" t="inlineStr">
        <is>
          <t>400011</t>
        </is>
      </c>
      <c r="B357" t="inlineStr">
        <is>
          <t>Red Bull Energy Drink</t>
        </is>
      </c>
      <c r="C357" t="inlineStr">
        <is>
          <t>Red Bull Energy Drink</t>
        </is>
      </c>
      <c r="D357" t="inlineStr">
        <is>
          <t>Out of Stock</t>
        </is>
      </c>
      <c r="E357" t="inlineStr">
        <is>
          <t>Yes</t>
        </is>
      </c>
      <c r="F357" t="inlineStr">
        <is>
          <t>Cold Drinks &amp; Juices</t>
        </is>
      </c>
      <c r="G357" t="inlineStr">
        <is>
          <t>Energy Drinks</t>
        </is>
      </c>
      <c r="H357" t="inlineStr">
        <is>
          <t>https://www.zepto.com/pn/red-bull-energy-drink-ready-to-drink-beverage/pvid/6d6381a9-3992-4e77-84b8-0d5200d6e92a</t>
        </is>
      </c>
      <c r="I357" t="n">
        <v>124</v>
      </c>
      <c r="J357" t="n">
        <v>125</v>
      </c>
      <c r="K357" t="inlineStr"/>
      <c r="L357" t="inlineStr">
        <is>
          <t>1 pc (250 ml)</t>
        </is>
      </c>
      <c r="M357" t="inlineStr">
        <is>
          <t>f180e1ec-4959-4762-a238-4d4d6b637717</t>
        </is>
      </c>
      <c r="N357" t="n">
        <v>250</v>
      </c>
      <c r="O357" t="inlineStr">
        <is>
          <t>ml</t>
        </is>
      </c>
      <c r="P357" t="n">
        <v>400011</v>
      </c>
      <c r="Q357" t="inlineStr">
        <is>
          <t>https://www.zepto.com/pn/red-bull-energy-drink-ready-to-drink-beverage/pvid/6d6381a9-3992-4e77-84b8-0d5200d6e92a</t>
        </is>
      </c>
      <c r="R357" t="inlineStr">
        <is>
          <t>2026-09-13 19:29:57</t>
        </is>
      </c>
    </row>
    <row r="358">
      <c r="A358" t="inlineStr">
        <is>
          <t>400011</t>
        </is>
      </c>
      <c r="B358" t="inlineStr">
        <is>
          <t>Real Activ Fibre+ Multi Fruit Juice</t>
        </is>
      </c>
      <c r="C358" t="inlineStr">
        <is>
          <t>Real Activ Mixed Fruit Juice</t>
        </is>
      </c>
      <c r="D358" t="inlineStr">
        <is>
          <t>In Stock</t>
        </is>
      </c>
      <c r="E358" t="inlineStr">
        <is>
          <t>Yes</t>
        </is>
      </c>
      <c r="F358" t="inlineStr">
        <is>
          <t>Cold Drinks &amp; Juices</t>
        </is>
      </c>
      <c r="G358" t="inlineStr">
        <is>
          <t>Fruit Juice</t>
        </is>
      </c>
      <c r="H358" t="inlineStr">
        <is>
          <t>https://www.zepto.com/pn/real-activ-mixed-fruit-juice-no-added-sugars-preservatives/pvid/3d8616d1-16f2-4590-bbc1-a7003cb10f50</t>
        </is>
      </c>
      <c r="I358" t="n">
        <v>144</v>
      </c>
      <c r="J358" t="n">
        <v>160</v>
      </c>
      <c r="K358" t="inlineStr"/>
      <c r="L358" t="inlineStr">
        <is>
          <t>1 pc (1 L)</t>
        </is>
      </c>
      <c r="M358" t="inlineStr">
        <is>
          <t>f180e1ec-4959-4762-a238-4d4d6b637717</t>
        </is>
      </c>
      <c r="N358" t="n">
        <v>1000</v>
      </c>
      <c r="O358" t="inlineStr">
        <is>
          <t>ml</t>
        </is>
      </c>
      <c r="P358" t="n">
        <v>400011</v>
      </c>
      <c r="Q358" t="inlineStr">
        <is>
          <t>https://www.zepto.com/pn/real-activ-mixed-fruit-juice-no-added-sugars-preservatives/pvid/3d8616d1-16f2-4590-bbc1-a7003cb10f50</t>
        </is>
      </c>
      <c r="R358" t="inlineStr">
        <is>
          <t>2026-09-13 19:30:01</t>
        </is>
      </c>
    </row>
    <row r="359">
      <c r="A359" t="inlineStr">
        <is>
          <t>400011</t>
        </is>
      </c>
      <c r="B359" t="inlineStr">
        <is>
          <t>Frooti Mango Drink</t>
        </is>
      </c>
      <c r="C359" t="inlineStr">
        <is>
          <t>Frooti Mango Fruit Juice</t>
        </is>
      </c>
      <c r="D359" t="inlineStr">
        <is>
          <t>Out of Stock</t>
        </is>
      </c>
      <c r="E359" t="inlineStr">
        <is>
          <t>Yes</t>
        </is>
      </c>
      <c r="F359" t="inlineStr">
        <is>
          <t>Cold Drinks &amp; Juices</t>
        </is>
      </c>
      <c r="G359" t="inlineStr">
        <is>
          <t>Mango Drinks</t>
        </is>
      </c>
      <c r="H359" t="inlineStr">
        <is>
          <t>https://www.zepto.com/pn/frooti-mango-fruit-juice-ready-to-drink-beverage/pvid/5d31041f-31fd-47b0-b1a4-cb03a40c30f4</t>
        </is>
      </c>
      <c r="I359" t="n">
        <v>32</v>
      </c>
      <c r="J359" t="n">
        <v>35</v>
      </c>
      <c r="K359" t="inlineStr"/>
      <c r="L359" t="inlineStr">
        <is>
          <t>1 pc (600 ml)</t>
        </is>
      </c>
      <c r="M359" t="inlineStr">
        <is>
          <t>f180e1ec-4959-4762-a238-4d4d6b637717</t>
        </is>
      </c>
      <c r="N359" t="n">
        <v>600</v>
      </c>
      <c r="O359" t="inlineStr">
        <is>
          <t>ml</t>
        </is>
      </c>
      <c r="P359" t="n">
        <v>400011</v>
      </c>
      <c r="Q359" t="inlineStr">
        <is>
          <t>https://www.zepto.com/pn/frooti-mango-fruit-juice-ready-to-drink-beverage/pvid/5d31041f-31fd-47b0-b1a4-cb03a40c30f4</t>
        </is>
      </c>
      <c r="R359" t="inlineStr">
        <is>
          <t>2026-09-13 19:30:05</t>
        </is>
      </c>
    </row>
    <row r="360">
      <c r="A360" t="inlineStr">
        <is>
          <t>400011</t>
        </is>
      </c>
      <c r="B360" t="inlineStr">
        <is>
          <t>Real Activ Apple Juice</t>
        </is>
      </c>
      <c r="C360" t="inlineStr">
        <is>
          <t>Real Activ Apple Juice</t>
        </is>
      </c>
      <c r="D360" t="inlineStr">
        <is>
          <t>In Stock</t>
        </is>
      </c>
      <c r="E360" t="inlineStr">
        <is>
          <t>Yes</t>
        </is>
      </c>
      <c r="F360" t="inlineStr">
        <is>
          <t>Cold Drinks &amp; Juices</t>
        </is>
      </c>
      <c r="G360" t="inlineStr">
        <is>
          <t>Pure Juices</t>
        </is>
      </c>
      <c r="H360" t="inlineStr">
        <is>
          <t>https://www.zepto.com/pn/real-activ-apple-juice-no-added-sugars-preservatives/pvid/1c618d8a-3330-4b29-9dab-3c67544f931d</t>
        </is>
      </c>
      <c r="I360" t="n">
        <v>128</v>
      </c>
      <c r="J360" t="n">
        <v>160</v>
      </c>
      <c r="K360" t="inlineStr"/>
      <c r="L360" t="inlineStr">
        <is>
          <t>1 pc (1 L)</t>
        </is>
      </c>
      <c r="M360" t="inlineStr">
        <is>
          <t>f180e1ec-4959-4762-a238-4d4d6b637717</t>
        </is>
      </c>
      <c r="N360" t="n">
        <v>1000</v>
      </c>
      <c r="O360" t="inlineStr">
        <is>
          <t>ml</t>
        </is>
      </c>
      <c r="P360" t="n">
        <v>400011</v>
      </c>
      <c r="Q360" t="inlineStr">
        <is>
          <t>https://www.zepto.com/pn/real-activ-apple-juice-no-added-sugars-preservatives/pvid/1c618d8a-3330-4b29-9dab-3c67544f931d</t>
        </is>
      </c>
      <c r="R360" t="inlineStr">
        <is>
          <t>2026-09-13 19:30:07</t>
        </is>
      </c>
    </row>
    <row r="361">
      <c r="A361" t="inlineStr">
        <is>
          <t>400011</t>
        </is>
      </c>
      <c r="B361" t="inlineStr">
        <is>
          <t>Kinley Strong Soda Water</t>
        </is>
      </c>
      <c r="C361" t="inlineStr">
        <is>
          <t>Kinley Soda</t>
        </is>
      </c>
      <c r="D361" t="inlineStr">
        <is>
          <t>In Stock</t>
        </is>
      </c>
      <c r="E361" t="inlineStr">
        <is>
          <t>Yes</t>
        </is>
      </c>
      <c r="F361" t="inlineStr">
        <is>
          <t>Cold Drinks &amp; Juices</t>
        </is>
      </c>
      <c r="G361" t="inlineStr">
        <is>
          <t>Soda &amp; Mixers</t>
        </is>
      </c>
      <c r="H361" t="inlineStr">
        <is>
          <t>https://www.zepto.com/pn/the-coca-cola-company-kinley-soda-carbonated-water-club-soda/pvid/aea2e516-ef13-45f8-b9ee-cdf8701a6a1b</t>
        </is>
      </c>
      <c r="I361" t="n">
        <v>20</v>
      </c>
      <c r="J361" t="n">
        <v>20</v>
      </c>
      <c r="K361" t="inlineStr"/>
      <c r="L361" t="inlineStr">
        <is>
          <t>1 pc (750 ml)</t>
        </is>
      </c>
      <c r="M361" t="inlineStr">
        <is>
          <t>f180e1ec-4959-4762-a238-4d4d6b637717</t>
        </is>
      </c>
      <c r="N361" t="n">
        <v>750</v>
      </c>
      <c r="O361" t="inlineStr">
        <is>
          <t>ml</t>
        </is>
      </c>
      <c r="P361" t="n">
        <v>400011</v>
      </c>
      <c r="Q361" t="inlineStr">
        <is>
          <t>https://www.zepto.com/pn/the-coca-cola-company-kinley-soda-carbonated-water-club-soda/pvid/aea2e516-ef13-45f8-b9ee-cdf8701a6a1b</t>
        </is>
      </c>
      <c r="R361" t="inlineStr">
        <is>
          <t>2026-09-13 19:30:11</t>
        </is>
      </c>
    </row>
    <row r="362">
      <c r="A362" t="inlineStr">
        <is>
          <t>400011</t>
        </is>
      </c>
      <c r="B362" t="inlineStr">
        <is>
          <t>Schweppes Indian Tonic Water</t>
        </is>
      </c>
      <c r="C362" t="inlineStr">
        <is>
          <t>Schweppes Tonic Water</t>
        </is>
      </c>
      <c r="D362" t="inlineStr">
        <is>
          <t>In Stock</t>
        </is>
      </c>
      <c r="E362" t="inlineStr">
        <is>
          <t>Yes</t>
        </is>
      </c>
      <c r="F362" t="inlineStr">
        <is>
          <t>Cold Drinks &amp; Juices</t>
        </is>
      </c>
      <c r="G362" t="inlineStr">
        <is>
          <t>Soda &amp; Mixers</t>
        </is>
      </c>
      <c r="H362" t="inlineStr">
        <is>
          <t>https://www.zepto.com/pn/the-coca-cola-company-schweppes-tonic-water-premium-mixer-tonic-water/pvid/5ceab9a9-f5c6-421b-8914-7737d930363e</t>
        </is>
      </c>
      <c r="I362" t="n">
        <v>59</v>
      </c>
      <c r="J362" t="n">
        <v>60</v>
      </c>
      <c r="K362" t="inlineStr"/>
      <c r="L362" t="inlineStr">
        <is>
          <t>1 pc (300 ml)</t>
        </is>
      </c>
      <c r="M362" t="inlineStr">
        <is>
          <t>f180e1ec-4959-4762-a238-4d4d6b637717</t>
        </is>
      </c>
      <c r="N362" t="n">
        <v>300</v>
      </c>
      <c r="O362" t="inlineStr">
        <is>
          <t>ml</t>
        </is>
      </c>
      <c r="P362" t="n">
        <v>400011</v>
      </c>
      <c r="Q362" t="inlineStr">
        <is>
          <t>https://www.zepto.com/pn/the-coca-cola-company-schweppes-tonic-water-premium-mixer-tonic-water/pvid/5ceab9a9-f5c6-421b-8914-7737d930363e</t>
        </is>
      </c>
      <c r="R362" t="inlineStr">
        <is>
          <t>2026-09-13 19:30:15</t>
        </is>
      </c>
    </row>
    <row r="363">
      <c r="A363" t="inlineStr">
        <is>
          <t>400011</t>
        </is>
      </c>
      <c r="B363" t="inlineStr">
        <is>
          <t>Coca-Cola Cola Soft Drink</t>
        </is>
      </c>
      <c r="C363" t="inlineStr">
        <is>
          <t>Coca-Cola  Can| Cola Sparkling Soft Drink | The Coca-Cola Company</t>
        </is>
      </c>
      <c r="D363" t="inlineStr">
        <is>
          <t>Out of Stock</t>
        </is>
      </c>
      <c r="E363" t="inlineStr">
        <is>
          <t>Yes</t>
        </is>
      </c>
      <c r="F363" t="inlineStr">
        <is>
          <t>Cold Drinks &amp; Juices</t>
        </is>
      </c>
      <c r="G363" t="inlineStr">
        <is>
          <t>Soft Drinks</t>
        </is>
      </c>
      <c r="H363" t="inlineStr">
        <is>
          <t>https://www.zepto.com/pn/coca-cola-soft-drink-can-carbonated-beverage/pvid/e630c9c4-a67f-4349-a884-0a17553450ab</t>
        </is>
      </c>
      <c r="I363" t="n">
        <v>40</v>
      </c>
      <c r="J363" t="n">
        <v>40</v>
      </c>
      <c r="K363" t="inlineStr"/>
      <c r="L363" t="inlineStr">
        <is>
          <t>1 pc (300 ml)</t>
        </is>
      </c>
      <c r="M363" t="inlineStr">
        <is>
          <t>f180e1ec-4959-4762-a238-4d4d6b637717</t>
        </is>
      </c>
      <c r="N363" t="n">
        <v>300</v>
      </c>
      <c r="O363" t="inlineStr">
        <is>
          <t>ml</t>
        </is>
      </c>
      <c r="P363" t="n">
        <v>400011</v>
      </c>
      <c r="Q363" t="inlineStr">
        <is>
          <t>https://www.zepto.com/pn/coca-cola-soft-drink-can-carbonated-beverage/pvid/e630c9c4-a67f-4349-a884-0a17553450ab</t>
        </is>
      </c>
      <c r="R363" t="inlineStr">
        <is>
          <t>2026-09-13 19:30:18</t>
        </is>
      </c>
    </row>
    <row r="364">
      <c r="A364" t="inlineStr">
        <is>
          <t>400011</t>
        </is>
      </c>
      <c r="B364" t="inlineStr">
        <is>
          <t>Pepsi Cola Soft Drink (2.25 l)</t>
        </is>
      </c>
      <c r="C364" t="inlineStr">
        <is>
          <t>Pepsi Soft Drink</t>
        </is>
      </c>
      <c r="D364" t="inlineStr">
        <is>
          <t>In Stock</t>
        </is>
      </c>
      <c r="E364" t="inlineStr">
        <is>
          <t>Yes</t>
        </is>
      </c>
      <c r="F364" t="inlineStr">
        <is>
          <t>Cold Drinks &amp; Juices</t>
        </is>
      </c>
      <c r="G364" t="inlineStr">
        <is>
          <t>Soft Drinks</t>
        </is>
      </c>
      <c r="H364" t="inlineStr">
        <is>
          <t>https://www.zepto.com/pn/pepsi-soft-drink-carbonated-beverage/pvid/82675cec-f35e-4f33-86c9-39d6b0b94f39</t>
        </is>
      </c>
      <c r="I364" t="n">
        <v>88</v>
      </c>
      <c r="J364" t="n">
        <v>100</v>
      </c>
      <c r="K364" t="inlineStr"/>
      <c r="L364" t="inlineStr">
        <is>
          <t>1 pc (2.25 L)</t>
        </is>
      </c>
      <c r="M364" t="inlineStr">
        <is>
          <t>f180e1ec-4959-4762-a238-4d4d6b637717</t>
        </is>
      </c>
      <c r="N364" t="n">
        <v>2250</v>
      </c>
      <c r="O364" t="inlineStr">
        <is>
          <t>ml</t>
        </is>
      </c>
      <c r="P364" t="n">
        <v>400011</v>
      </c>
      <c r="Q364" t="inlineStr">
        <is>
          <t>https://www.zepto.com/pn/pepsi-soft-drink-carbonated-beverage/pvid/82675cec-f35e-4f33-86c9-39d6b0b94f39</t>
        </is>
      </c>
      <c r="R364" t="inlineStr">
        <is>
          <t>2026-09-13 19:30:21</t>
        </is>
      </c>
    </row>
    <row r="365">
      <c r="A365" t="inlineStr">
        <is>
          <t>400011</t>
        </is>
      </c>
      <c r="B365" t="inlineStr">
        <is>
          <t>Bisleri Packaged Water (1 l)</t>
        </is>
      </c>
      <c r="C365" t="inlineStr">
        <is>
          <t>Bisleri Vedica Himalayan Spring Water Bottle</t>
        </is>
      </c>
      <c r="D365" t="inlineStr">
        <is>
          <t>Out of Stock</t>
        </is>
      </c>
      <c r="E365" t="inlineStr">
        <is>
          <t>Yes</t>
        </is>
      </c>
      <c r="F365" t="inlineStr">
        <is>
          <t>Cold Drinks &amp; Juices</t>
        </is>
      </c>
      <c r="G365" t="inlineStr">
        <is>
          <t>Water &amp; Ice Cubes</t>
        </is>
      </c>
      <c r="H365" t="inlineStr">
        <is>
          <t>https://www.zepto.com/pn/bisleri-vedica-himalayan-spring-water-bottle/pvid/642f616e-6fd8-4737-8a26-7f42567192ad</t>
        </is>
      </c>
      <c r="I365" t="n">
        <v>60</v>
      </c>
      <c r="J365" t="n">
        <v>60</v>
      </c>
      <c r="K365" t="inlineStr"/>
      <c r="L365" t="inlineStr">
        <is>
          <t>1 pc (1 L)</t>
        </is>
      </c>
      <c r="M365" t="inlineStr">
        <is>
          <t>f180e1ec-4959-4762-a238-4d4d6b637717</t>
        </is>
      </c>
      <c r="N365" t="n">
        <v>1000</v>
      </c>
      <c r="O365" t="inlineStr">
        <is>
          <t>ml</t>
        </is>
      </c>
      <c r="P365" t="n">
        <v>400011</v>
      </c>
      <c r="Q365" t="inlineStr">
        <is>
          <t>https://www.zepto.com/pn/bisleri-vedica-himalayan-spring-water-bottle/pvid/642f616e-6fd8-4737-8a26-7f42567192ad</t>
        </is>
      </c>
      <c r="R365" t="inlineStr">
        <is>
          <t>2026-09-13 19:30:24</t>
        </is>
      </c>
    </row>
    <row r="366">
      <c r="A366" t="inlineStr">
        <is>
          <t>400011</t>
        </is>
      </c>
      <c r="B366" t="inlineStr">
        <is>
          <t>iD Idli &amp; Dosa Batter - 1 kg</t>
        </is>
      </c>
      <c r="C366" t="inlineStr">
        <is>
          <t>iD Fresh Idli \u0026 Dosa Batter</t>
        </is>
      </c>
      <c r="D366" t="inlineStr">
        <is>
          <t>Out of Stock</t>
        </is>
      </c>
      <c r="E366" t="inlineStr">
        <is>
          <t>Yes</t>
        </is>
      </c>
      <c r="F366" t="inlineStr">
        <is>
          <t>Dairy &amp; Breakfast</t>
        </is>
      </c>
      <c r="G366" t="inlineStr">
        <is>
          <t>Batter</t>
        </is>
      </c>
      <c r="H366" t="inlineStr">
        <is>
          <t>https://www.zepto.com/pn/id-fresh-idli-dosa-batter/pvid/a66ba5b4-313d-4469-becd-01b69bd19fc7</t>
        </is>
      </c>
      <c r="I366" t="n">
        <v>105</v>
      </c>
      <c r="J366" t="n">
        <v>105</v>
      </c>
      <c r="K366" t="inlineStr"/>
      <c r="L366" t="inlineStr">
        <is>
          <t>1 pack (1 kg)</t>
        </is>
      </c>
      <c r="M366" t="inlineStr">
        <is>
          <t>f180e1ec-4959-4762-a238-4d4d6b637717</t>
        </is>
      </c>
      <c r="N366" t="n">
        <v>1000</v>
      </c>
      <c r="O366" t="inlineStr">
        <is>
          <t>g</t>
        </is>
      </c>
      <c r="P366" t="n">
        <v>400011</v>
      </c>
      <c r="Q366" t="inlineStr">
        <is>
          <t>https://www.zepto.com/pn/id-fresh-idli-dosa-batter/pvid/a66ba5b4-313d-4469-becd-01b69bd19fc7</t>
        </is>
      </c>
      <c r="R366" t="inlineStr">
        <is>
          <t>2026-09-13 19:30:28</t>
        </is>
      </c>
    </row>
    <row r="367">
      <c r="A367" t="inlineStr">
        <is>
          <t>400011</t>
        </is>
      </c>
      <c r="B367" t="inlineStr">
        <is>
          <t>Britannia 100% Whole Wheat Bread (No Maida)</t>
        </is>
      </c>
      <c r="C367" t="inlineStr">
        <is>
          <t>Zero Maida Whole Wheat Bread</t>
        </is>
      </c>
      <c r="D367" t="inlineStr">
        <is>
          <t>In Stock</t>
        </is>
      </c>
      <c r="E367" t="inlineStr">
        <is>
          <t>Yes</t>
        </is>
      </c>
      <c r="F367" t="inlineStr">
        <is>
          <t>Dairy &amp; Breakfast</t>
        </is>
      </c>
      <c r="G367" t="inlineStr">
        <is>
          <t>Bread &amp; Pav</t>
        </is>
      </c>
      <c r="H367" t="inlineStr">
        <is>
          <t>https://www.zepto.com/pn/britannia-pure-whole-wheat-bread-no-maida/pvid/c58f1b83-4064-4b52-bdf6-c568a221dc11</t>
        </is>
      </c>
      <c r="I367" t="n">
        <v>60</v>
      </c>
      <c r="J367" t="n">
        <v>60</v>
      </c>
      <c r="K367" t="inlineStr"/>
      <c r="L367" t="inlineStr">
        <is>
          <t>1 pack (400 g or 450 g)</t>
        </is>
      </c>
      <c r="M367" t="inlineStr">
        <is>
          <t>f180e1ec-4959-4762-a238-4d4d6b637717</t>
        </is>
      </c>
      <c r="N367" t="n">
        <v>400</v>
      </c>
      <c r="O367" t="inlineStr">
        <is>
          <t>g</t>
        </is>
      </c>
      <c r="P367" t="n">
        <v>400011</v>
      </c>
      <c r="Q367" t="inlineStr">
        <is>
          <t>https://www.zepto.com/pn/britannia-pure-whole-wheat-bread-no-maida/pvid/c58f1b83-4064-4b52-bdf6-c568a221dc11</t>
        </is>
      </c>
      <c r="R367" t="inlineStr">
        <is>
          <t>2026-09-13 19:30:32</t>
        </is>
      </c>
    </row>
    <row r="368">
      <c r="A368" t="inlineStr">
        <is>
          <t>400011</t>
        </is>
      </c>
      <c r="B368" t="inlineStr">
        <is>
          <t>Britannia Pav</t>
        </is>
      </c>
      <c r="C368" t="inlineStr">
        <is>
          <t>Britannia Pav</t>
        </is>
      </c>
      <c r="D368" t="inlineStr">
        <is>
          <t>In Stock</t>
        </is>
      </c>
      <c r="E368" t="inlineStr">
        <is>
          <t>Yes</t>
        </is>
      </c>
      <c r="F368" t="inlineStr">
        <is>
          <t>Dairy &amp; Breakfast</t>
        </is>
      </c>
      <c r="G368" t="inlineStr">
        <is>
          <t>Bread &amp; Pav</t>
        </is>
      </c>
      <c r="H368" t="inlineStr">
        <is>
          <t>https://www.zepto.com/pn/britannia-pav/pvid/39330090-9607-4bc8-8ea5-f4846fdc5f12</t>
        </is>
      </c>
      <c r="I368" t="n">
        <v>30</v>
      </c>
      <c r="J368" t="n">
        <v>30</v>
      </c>
      <c r="K368" t="inlineStr"/>
      <c r="L368" t="inlineStr">
        <is>
          <t>1 pack (250 g)</t>
        </is>
      </c>
      <c r="M368" t="inlineStr">
        <is>
          <t>f180e1ec-4959-4762-a238-4d4d6b637717</t>
        </is>
      </c>
      <c r="N368" t="n">
        <v>250</v>
      </c>
      <c r="O368" t="inlineStr">
        <is>
          <t>g</t>
        </is>
      </c>
      <c r="P368" t="n">
        <v>400011</v>
      </c>
      <c r="Q368" t="inlineStr">
        <is>
          <t>https://www.zepto.com/pn/britannia-pav/pvid/39330090-9607-4bc8-8ea5-f4846fdc5f12</t>
        </is>
      </c>
      <c r="R368" t="inlineStr">
        <is>
          <t>2026-09-13 19:30:35</t>
        </is>
      </c>
    </row>
    <row r="369">
      <c r="A369" t="inlineStr">
        <is>
          <t>400011</t>
        </is>
      </c>
      <c r="B369" t="inlineStr">
        <is>
          <t>The Health Factory Zero Maida Atta Bread (Wheat Bread)</t>
        </is>
      </c>
      <c r="C369" t="inlineStr">
        <is>
          <t>The Health Factory Whole Wheat Bread</t>
        </is>
      </c>
      <c r="D369" t="inlineStr">
        <is>
          <t>In Stock</t>
        </is>
      </c>
      <c r="E369" t="inlineStr">
        <is>
          <t>Yes</t>
        </is>
      </c>
      <c r="F369" t="inlineStr">
        <is>
          <t>Dairy &amp; Breakfast</t>
        </is>
      </c>
      <c r="G369" t="inlineStr">
        <is>
          <t>Bread &amp; Pav</t>
        </is>
      </c>
      <c r="H369" t="inlineStr">
        <is>
          <t>https://www.zepto.com/pn/the-health-factory-zero-maida-whole-wheat-bread-clean-label-not-brown/pvid/58bd25ce-8f73-4031-96ed-7a1278834d2b</t>
        </is>
      </c>
      <c r="I369" t="n">
        <v>65</v>
      </c>
      <c r="J369" t="n">
        <v>65</v>
      </c>
      <c r="K369" t="inlineStr"/>
      <c r="L369" t="inlineStr">
        <is>
          <t>1 pack (350 g)</t>
        </is>
      </c>
      <c r="M369" t="inlineStr">
        <is>
          <t>f180e1ec-4959-4762-a238-4d4d6b637717</t>
        </is>
      </c>
      <c r="N369" t="n">
        <v>350</v>
      </c>
      <c r="O369" t="inlineStr">
        <is>
          <t>g</t>
        </is>
      </c>
      <c r="P369" t="n">
        <v>400011</v>
      </c>
      <c r="Q369" t="inlineStr">
        <is>
          <t>https://www.zepto.com/pn/the-health-factory-zero-maida-whole-wheat-bread-clean-label-not-brown/pvid/58bd25ce-8f73-4031-96ed-7a1278834d2b</t>
        </is>
      </c>
      <c r="R369" t="inlineStr">
        <is>
          <t>2026-09-13 19:30:39</t>
        </is>
      </c>
    </row>
    <row r="370">
      <c r="A370" t="inlineStr">
        <is>
          <t>400011</t>
        </is>
      </c>
      <c r="B370" t="inlineStr">
        <is>
          <t>Amul Salted Butter</t>
        </is>
      </c>
      <c r="C370" t="inlineStr">
        <is>
          <t>Amul Salted Butter</t>
        </is>
      </c>
      <c r="D370" t="inlineStr">
        <is>
          <t>Out of Stock</t>
        </is>
      </c>
      <c r="E370" t="inlineStr">
        <is>
          <t>Yes</t>
        </is>
      </c>
      <c r="F370" t="inlineStr">
        <is>
          <t>Dairy &amp; Breakfast</t>
        </is>
      </c>
      <c r="G370" t="inlineStr">
        <is>
          <t>Butter &amp; More</t>
        </is>
      </c>
      <c r="H370" t="inlineStr">
        <is>
          <t>https://www.zepto.com/pn/amul-salted-butter/pvid/8da0c985-dc37-495c-a8bd-6019c120cb44</t>
        </is>
      </c>
      <c r="I370" t="n">
        <v>62</v>
      </c>
      <c r="J370" t="n">
        <v>63</v>
      </c>
      <c r="K370" t="inlineStr"/>
      <c r="L370" t="inlineStr">
        <is>
          <t>1 pack (100 g)</t>
        </is>
      </c>
      <c r="M370" t="inlineStr">
        <is>
          <t>f180e1ec-4959-4762-a238-4d4d6b637717</t>
        </is>
      </c>
      <c r="N370" t="n">
        <v>100</v>
      </c>
      <c r="O370" t="inlineStr">
        <is>
          <t>g</t>
        </is>
      </c>
      <c r="P370" t="n">
        <v>400011</v>
      </c>
      <c r="Q370" t="inlineStr">
        <is>
          <t>https://www.zepto.com/pn/amul-salted-butter/pvid/8da0c985-dc37-495c-a8bd-6019c120cb44</t>
        </is>
      </c>
      <c r="R370" t="inlineStr">
        <is>
          <t>2026-09-13 19:31:19</t>
        </is>
      </c>
    </row>
    <row r="371">
      <c r="A371" t="inlineStr">
        <is>
          <t>400011</t>
        </is>
      </c>
      <c r="B371" t="inlineStr">
        <is>
          <t>Amul Cheese Cubes</t>
        </is>
      </c>
      <c r="C371" t="inlineStr">
        <is>
          <t>Amul Processed Cheese Cubes</t>
        </is>
      </c>
      <c r="D371" t="inlineStr">
        <is>
          <t>In Stock</t>
        </is>
      </c>
      <c r="E371" t="inlineStr">
        <is>
          <t>Yes</t>
        </is>
      </c>
      <c r="F371" t="inlineStr">
        <is>
          <t>Dairy &amp; Breakfast</t>
        </is>
      </c>
      <c r="G371" t="inlineStr">
        <is>
          <t>Cheese</t>
        </is>
      </c>
      <c r="H371" t="inlineStr">
        <is>
          <t>https://www.zepto.com/pn/amul-processed-cheese-cubes/pvid/d7e39d38-933d-4f4d-8c7b-985c846803c8</t>
        </is>
      </c>
      <c r="I371" t="n">
        <v>132</v>
      </c>
      <c r="J371" t="n">
        <v>135</v>
      </c>
      <c r="K371" t="inlineStr"/>
      <c r="L371" t="inlineStr">
        <is>
          <t>1 pack (200 g)</t>
        </is>
      </c>
      <c r="M371" t="inlineStr">
        <is>
          <t>f180e1ec-4959-4762-a238-4d4d6b637717</t>
        </is>
      </c>
      <c r="N371" t="n">
        <v>200</v>
      </c>
      <c r="O371" t="inlineStr">
        <is>
          <t>g</t>
        </is>
      </c>
      <c r="P371" t="n">
        <v>400011</v>
      </c>
      <c r="Q371" t="inlineStr">
        <is>
          <t>https://www.zepto.com/pn/amul-processed-cheese-cubes/pvid/d7e39d38-933d-4f4d-8c7b-985c846803c8</t>
        </is>
      </c>
      <c r="R371" t="inlineStr">
        <is>
          <t>2026-09-13 19:31:23</t>
        </is>
      </c>
    </row>
    <row r="372">
      <c r="A372" t="inlineStr">
        <is>
          <t>400011</t>
        </is>
      </c>
      <c r="B372" t="inlineStr">
        <is>
          <t>Amul Cheese Slices</t>
        </is>
      </c>
      <c r="C372" t="inlineStr">
        <is>
          <t>Amul Cheese Slices</t>
        </is>
      </c>
      <c r="D372" t="inlineStr">
        <is>
          <t>Out of Stock</t>
        </is>
      </c>
      <c r="E372" t="inlineStr">
        <is>
          <t>Yes</t>
        </is>
      </c>
      <c r="F372" t="inlineStr">
        <is>
          <t>Dairy &amp; Breakfast</t>
        </is>
      </c>
      <c r="G372" t="inlineStr">
        <is>
          <t>Cheese</t>
        </is>
      </c>
      <c r="H372" t="inlineStr">
        <is>
          <t>https://www.zepto.com/pn/amul-cheese-slices/pvid/1e981626-002a-4122-be38-a0532267214c</t>
        </is>
      </c>
      <c r="I372" t="n">
        <v>141</v>
      </c>
      <c r="J372" t="n">
        <v>145</v>
      </c>
      <c r="K372" t="inlineStr"/>
      <c r="L372" t="inlineStr">
        <is>
          <t>1 pack (200 g)</t>
        </is>
      </c>
      <c r="M372" t="inlineStr">
        <is>
          <t>f180e1ec-4959-4762-a238-4d4d6b637717</t>
        </is>
      </c>
      <c r="N372" t="n">
        <v>200</v>
      </c>
      <c r="O372" t="inlineStr">
        <is>
          <t>g</t>
        </is>
      </c>
      <c r="P372" t="n">
        <v>400011</v>
      </c>
      <c r="Q372" t="inlineStr">
        <is>
          <t>https://www.zepto.com/pn/amul-cheese-slices/pvid/1e981626-002a-4122-be38-a0532267214c</t>
        </is>
      </c>
      <c r="R372" t="inlineStr">
        <is>
          <t>2026-09-13 19:31:26</t>
        </is>
      </c>
    </row>
    <row r="373">
      <c r="A373" t="inlineStr">
        <is>
          <t>400011</t>
        </is>
      </c>
      <c r="B373" t="inlineStr">
        <is>
          <t>Amul Fresh Cream</t>
        </is>
      </c>
      <c r="C373" t="inlineStr">
        <is>
          <t>Amul Fresh Cream</t>
        </is>
      </c>
      <c r="D373" t="inlineStr">
        <is>
          <t>Out of Stock</t>
        </is>
      </c>
      <c r="E373" t="inlineStr">
        <is>
          <t>Yes</t>
        </is>
      </c>
      <c r="F373" t="inlineStr">
        <is>
          <t>Dairy &amp; Breakfast</t>
        </is>
      </c>
      <c r="G373" t="inlineStr">
        <is>
          <t>Cream &amp; Whitener</t>
        </is>
      </c>
      <c r="H373" t="inlineStr">
        <is>
          <t>https://www.zepto.com/pn/amul-fresh-cream/pvid/5d93efe8-2046-450d-87ca-ce891fbf2a5b</t>
        </is>
      </c>
      <c r="I373" t="n">
        <v>74</v>
      </c>
      <c r="J373" t="n">
        <v>75</v>
      </c>
      <c r="K373" t="inlineStr"/>
      <c r="L373" t="inlineStr">
        <is>
          <t>1 pc (250 ml)</t>
        </is>
      </c>
      <c r="M373" t="inlineStr">
        <is>
          <t>f180e1ec-4959-4762-a238-4d4d6b637717</t>
        </is>
      </c>
      <c r="N373" t="n">
        <v>250</v>
      </c>
      <c r="O373" t="inlineStr">
        <is>
          <t>ml</t>
        </is>
      </c>
      <c r="P373" t="n">
        <v>400011</v>
      </c>
      <c r="Q373" t="inlineStr">
        <is>
          <t>https://www.zepto.com/pn/amul-fresh-cream/pvid/5d93efe8-2046-450d-87ca-ce891fbf2a5b</t>
        </is>
      </c>
      <c r="R373" t="inlineStr">
        <is>
          <t>2026-09-13 19:31:29</t>
        </is>
      </c>
    </row>
    <row r="374">
      <c r="A374" t="inlineStr">
        <is>
          <t>400011</t>
        </is>
      </c>
      <c r="B374" t="inlineStr">
        <is>
          <t>Amul Masti Set Cup Curd Tub</t>
        </is>
      </c>
      <c r="C374" t="inlineStr">
        <is>
          <t>Amul Masti Set Curd Tub</t>
        </is>
      </c>
      <c r="D374" t="inlineStr">
        <is>
          <t>Out of Stock</t>
        </is>
      </c>
      <c r="E374" t="inlineStr">
        <is>
          <t>Yes</t>
        </is>
      </c>
      <c r="F374" t="inlineStr">
        <is>
          <t>Dairy &amp; Breakfast</t>
        </is>
      </c>
      <c r="G374" t="inlineStr">
        <is>
          <t>Curd &amp; Yogurt</t>
        </is>
      </c>
      <c r="H374" t="inlineStr">
        <is>
          <t>https://www.zepto.com/pn/amul-masti-set-curd-tub/pvid/cf8c88da-d6d3-40af-893c-db15c351513b</t>
        </is>
      </c>
      <c r="I374" t="n">
        <v>115</v>
      </c>
      <c r="J374" t="n">
        <v>115</v>
      </c>
      <c r="K374" t="inlineStr"/>
      <c r="L374" t="inlineStr">
        <is>
          <t>1 pc (1 kg)</t>
        </is>
      </c>
      <c r="M374" t="inlineStr">
        <is>
          <t>f180e1ec-4959-4762-a238-4d4d6b637717</t>
        </is>
      </c>
      <c r="N374" t="n">
        <v>1000</v>
      </c>
      <c r="O374" t="inlineStr">
        <is>
          <t>g</t>
        </is>
      </c>
      <c r="P374" t="n">
        <v>400011</v>
      </c>
      <c r="Q374" t="inlineStr">
        <is>
          <t>https://www.zepto.com/pn/amul-masti-set-curd-tub/pvid/cf8c88da-d6d3-40af-893c-db15c351513b</t>
        </is>
      </c>
      <c r="R374" t="inlineStr">
        <is>
          <t>2026-09-13 19:31:32</t>
        </is>
      </c>
    </row>
    <row r="375">
      <c r="A375" t="inlineStr">
        <is>
          <t>400011</t>
        </is>
      </c>
      <c r="B375" t="inlineStr">
        <is>
          <t>Epigamia Alphonso Mango Flavoured Yogurt</t>
        </is>
      </c>
      <c r="C375" t="inlineStr">
        <is>
          <t>Epigamia Greek Yogurt- Alphonso Mango</t>
        </is>
      </c>
      <c r="D375" t="inlineStr">
        <is>
          <t>In Stock</t>
        </is>
      </c>
      <c r="E375" t="inlineStr">
        <is>
          <t>Yes</t>
        </is>
      </c>
      <c r="F375" t="inlineStr">
        <is>
          <t>Dairy &amp; Breakfast</t>
        </is>
      </c>
      <c r="G375" t="inlineStr">
        <is>
          <t>Curd &amp; Yogurt</t>
        </is>
      </c>
      <c r="H375" t="inlineStr">
        <is>
          <t>https://www.zepto.com/pn/epigamia-greek-yogurt-alphonso-mango/pvid/03ea892c-6de0-423a-a2a2-e531f220fb86</t>
        </is>
      </c>
      <c r="I375" t="n">
        <v>60</v>
      </c>
      <c r="J375" t="n">
        <v>60</v>
      </c>
      <c r="K375" t="inlineStr"/>
      <c r="L375" t="inlineStr">
        <is>
          <t>1 pc (85 g)</t>
        </is>
      </c>
      <c r="M375" t="inlineStr">
        <is>
          <t>f180e1ec-4959-4762-a238-4d4d6b637717</t>
        </is>
      </c>
      <c r="N375" t="n">
        <v>85</v>
      </c>
      <c r="O375" t="inlineStr">
        <is>
          <t>g</t>
        </is>
      </c>
      <c r="P375" t="n">
        <v>400011</v>
      </c>
      <c r="Q375" t="inlineStr">
        <is>
          <t>https://www.zepto.com/pn/epigamia-greek-yogurt-alphonso-mango/pvid/03ea892c-6de0-423a-a2a2-e531f220fb86</t>
        </is>
      </c>
      <c r="R375" t="inlineStr">
        <is>
          <t>2026-09-13 19:31:36</t>
        </is>
      </c>
    </row>
    <row r="376">
      <c r="A376" t="inlineStr">
        <is>
          <t>400011</t>
        </is>
      </c>
      <c r="B376" t="inlineStr">
        <is>
          <t>Licious Farm Fresh Classic White Protein Rich Eggs</t>
        </is>
      </c>
      <c r="C376" t="inlineStr">
        <is>
          <t>Eggoz Protein Rich Farm Fresh White Eggs</t>
        </is>
      </c>
      <c r="D376" t="inlineStr">
        <is>
          <t>In Stock</t>
        </is>
      </c>
      <c r="E376" t="inlineStr">
        <is>
          <t>Yes</t>
        </is>
      </c>
      <c r="F376" t="inlineStr">
        <is>
          <t>Dairy &amp; Breakfast</t>
        </is>
      </c>
      <c r="G376" t="inlineStr">
        <is>
          <t>Eggs</t>
        </is>
      </c>
      <c r="H376" t="inlineStr">
        <is>
          <t>https://www.zepto.com/pn/eggoz-protein-rich-farm-fresh-white-eggs/pvid/3e5b5972-959f-4862-b1f9-b478d4c710a4</t>
        </is>
      </c>
      <c r="I376" t="n">
        <v>132</v>
      </c>
      <c r="J376" t="n">
        <v>165</v>
      </c>
      <c r="K376" t="inlineStr"/>
      <c r="L376" t="inlineStr">
        <is>
          <t>1 pack (10 pcs)</t>
        </is>
      </c>
      <c r="M376" t="inlineStr">
        <is>
          <t>f180e1ec-4959-4762-a238-4d4d6b637717</t>
        </is>
      </c>
      <c r="N376" t="inlineStr"/>
      <c r="O376" t="inlineStr"/>
      <c r="P376" t="n">
        <v>400011</v>
      </c>
      <c r="Q376" t="inlineStr">
        <is>
          <t>https://www.zepto.com/pn/eggoz-protein-rich-farm-fresh-white-eggs/pvid/3e5b5972-959f-4862-b1f9-b478d4c710a4</t>
        </is>
      </c>
      <c r="R376" t="inlineStr">
        <is>
          <t>2026-09-13 19:31:39</t>
        </is>
      </c>
    </row>
    <row r="377">
      <c r="A377" t="inlineStr">
        <is>
          <t>400011</t>
        </is>
      </c>
      <c r="B377" t="inlineStr">
        <is>
          <t>Kellogg's Corn Flakes Original</t>
        </is>
      </c>
      <c r="C377" t="inlineStr">
        <is>
          <t>Kellogg's Corn Flakes Original | Power Breakfast | 7 Vitamins</t>
        </is>
      </c>
      <c r="D377" t="inlineStr">
        <is>
          <t>In Stock</t>
        </is>
      </c>
      <c r="E377" t="inlineStr">
        <is>
          <t>Yes</t>
        </is>
      </c>
      <c r="F377" t="inlineStr">
        <is>
          <t>Dairy &amp; Breakfast</t>
        </is>
      </c>
      <c r="G377" t="inlineStr">
        <is>
          <t>Flakes &amp; Kids Cereals</t>
        </is>
      </c>
      <c r="H377" t="inlineStr">
        <is>
          <t>https://www.zepto.com/pn/kelloggs-corn-flakes-original-power-breakfast-7-vitamins/pvid/c651ae42-04a6-47a9-8695-ea3465358483</t>
        </is>
      </c>
      <c r="I377" t="n">
        <v>110</v>
      </c>
      <c r="J377" t="n">
        <v>115</v>
      </c>
      <c r="K377" t="inlineStr"/>
      <c r="L377" t="inlineStr">
        <is>
          <t>1 pack (250 g)</t>
        </is>
      </c>
      <c r="M377" t="inlineStr">
        <is>
          <t>f180e1ec-4959-4762-a238-4d4d6b637717</t>
        </is>
      </c>
      <c r="N377" t="n">
        <v>250</v>
      </c>
      <c r="O377" t="inlineStr">
        <is>
          <t>g</t>
        </is>
      </c>
      <c r="P377" t="n">
        <v>400011</v>
      </c>
      <c r="Q377" t="inlineStr">
        <is>
          <t>https://www.zepto.com/pn/kelloggs-corn-flakes-original-power-breakfast-7-vitamins/pvid/c651ae42-04a6-47a9-8695-ea3465358483</t>
        </is>
      </c>
      <c r="R377" t="inlineStr">
        <is>
          <t>2026-09-13 19:31:42</t>
        </is>
      </c>
    </row>
    <row r="378">
      <c r="A378" t="inlineStr">
        <is>
          <t>400011</t>
        </is>
      </c>
      <c r="B378" t="inlineStr">
        <is>
          <t>Dabur Honey Squeezy</t>
        </is>
      </c>
      <c r="C378" t="inlineStr">
        <is>
          <t>Dabur Honey Squeezy | Totally Pure | World's No.1 Honey Brand | Buy 1 Get 1 Free</t>
        </is>
      </c>
      <c r="D378" t="inlineStr">
        <is>
          <t>Out of Stock</t>
        </is>
      </c>
      <c r="E378" t="inlineStr">
        <is>
          <t>Yes</t>
        </is>
      </c>
      <c r="F378" t="inlineStr">
        <is>
          <t>Dairy &amp; Breakfast</t>
        </is>
      </c>
      <c r="G378" t="inlineStr">
        <is>
          <t>Honey &amp; Chyawanprash</t>
        </is>
      </c>
      <c r="H378" t="inlineStr">
        <is>
          <t>https://www.zepto.com/pn/dabur-honey-squeezy-totally-pure-worlds-no1-honey-brand-buy-1-get-1-free/pvid/2a43440c-846b-4fb5-9bc7-3a8e5f329e9a</t>
        </is>
      </c>
      <c r="I378" t="n">
        <v>167</v>
      </c>
      <c r="J378" t="n">
        <v>249</v>
      </c>
      <c r="K378" t="inlineStr"/>
      <c r="L378" t="inlineStr">
        <is>
          <t>2 x 225 g</t>
        </is>
      </c>
      <c r="M378" t="inlineStr">
        <is>
          <t>f180e1ec-4959-4762-a238-4d4d6b637717</t>
        </is>
      </c>
      <c r="N378" t="n">
        <v>450</v>
      </c>
      <c r="O378" t="inlineStr">
        <is>
          <t>g</t>
        </is>
      </c>
      <c r="P378" t="n">
        <v>400011</v>
      </c>
      <c r="Q378" t="inlineStr">
        <is>
          <t>https://www.zepto.com/pn/dabur-honey-squeezy-totally-pure-worlds-no1-honey-brand-buy-1-get-1-free/pvid/2a43440c-846b-4fb5-9bc7-3a8e5f329e9a</t>
        </is>
      </c>
      <c r="R378" t="inlineStr">
        <is>
          <t>2026-09-13 19:31:45</t>
        </is>
      </c>
    </row>
    <row r="379">
      <c r="A379" t="inlineStr">
        <is>
          <t>400011</t>
        </is>
      </c>
      <c r="B379" t="inlineStr">
        <is>
          <t>Amul Sweet Lassi</t>
        </is>
      </c>
      <c r="C379" t="inlineStr">
        <is>
          <t>Amul Lassi</t>
        </is>
      </c>
      <c r="D379" t="inlineStr">
        <is>
          <t>In Stock</t>
        </is>
      </c>
      <c r="E379" t="inlineStr">
        <is>
          <t>Yes</t>
        </is>
      </c>
      <c r="F379" t="inlineStr">
        <is>
          <t>Dairy &amp; Breakfast</t>
        </is>
      </c>
      <c r="G379" t="inlineStr">
        <is>
          <t>Lassi, Shakes &amp; More</t>
        </is>
      </c>
      <c r="H379" t="inlineStr">
        <is>
          <t>https://www.zepto.com/pn/amul-lassi/pvid/f022d1d5-14a0-4c0f-a084-4339f3a84b1b</t>
        </is>
      </c>
      <c r="I379" t="n">
        <v>20</v>
      </c>
      <c r="J379" t="n">
        <v>20</v>
      </c>
      <c r="K379" t="inlineStr"/>
      <c r="L379" t="inlineStr">
        <is>
          <t>1 pack (200 ml)</t>
        </is>
      </c>
      <c r="M379" t="inlineStr">
        <is>
          <t>f180e1ec-4959-4762-a238-4d4d6b637717</t>
        </is>
      </c>
      <c r="N379" t="n">
        <v>200</v>
      </c>
      <c r="O379" t="inlineStr">
        <is>
          <t>ml</t>
        </is>
      </c>
      <c r="P379" t="n">
        <v>400011</v>
      </c>
      <c r="Q379" t="inlineStr">
        <is>
          <t>https://www.zepto.com/pn/amul-lassi/pvid/f022d1d5-14a0-4c0f-a084-4339f3a84b1b</t>
        </is>
      </c>
      <c r="R379" t="inlineStr">
        <is>
          <t>2026-09-13 19:31:48</t>
        </is>
      </c>
    </row>
    <row r="380">
      <c r="A380" t="inlineStr">
        <is>
          <t>400011</t>
        </is>
      </c>
      <c r="B380" t="inlineStr">
        <is>
          <t>Amul Cow Milk</t>
        </is>
      </c>
      <c r="C380" t="inlineStr">
        <is>
          <t>Amul Cow Fresh Milk | Pouch</t>
        </is>
      </c>
      <c r="D380" t="inlineStr">
        <is>
          <t>Out of Stock</t>
        </is>
      </c>
      <c r="E380" t="inlineStr">
        <is>
          <t>Yes</t>
        </is>
      </c>
      <c r="F380" t="inlineStr">
        <is>
          <t>Dairy &amp; Breakfast</t>
        </is>
      </c>
      <c r="G380" t="inlineStr">
        <is>
          <t>Milk</t>
        </is>
      </c>
      <c r="H380" t="inlineStr">
        <is>
          <t>https://www.zepto.com/pn/amul-cow-fresh-milk-pouch/pvid/8de1592a-3b72-4b0a-8527-ef59c4620410</t>
        </is>
      </c>
      <c r="I380" t="n">
        <v>30</v>
      </c>
      <c r="J380" t="n">
        <v>30</v>
      </c>
      <c r="K380" t="inlineStr"/>
      <c r="L380" t="inlineStr">
        <is>
          <t>1 pack (500 ml)</t>
        </is>
      </c>
      <c r="M380" t="inlineStr">
        <is>
          <t>f180e1ec-4959-4762-a238-4d4d6b637717</t>
        </is>
      </c>
      <c r="N380" t="n">
        <v>500</v>
      </c>
      <c r="O380" t="inlineStr">
        <is>
          <t>ml</t>
        </is>
      </c>
      <c r="P380" t="n">
        <v>400011</v>
      </c>
      <c r="Q380" t="inlineStr">
        <is>
          <t>https://www.zepto.com/pn/amul-cow-fresh-milk-pouch/pvid/8de1592a-3b72-4b0a-8527-ef59c4620410</t>
        </is>
      </c>
      <c r="R380" t="inlineStr">
        <is>
          <t>2026-09-13 19:31:51</t>
        </is>
      </c>
    </row>
    <row r="381">
      <c r="A381" t="inlineStr">
        <is>
          <t>400011</t>
        </is>
      </c>
      <c r="B381" t="inlineStr">
        <is>
          <t>Amul Taaza Toned Milk</t>
        </is>
      </c>
      <c r="C381" t="inlineStr">
        <is>
          <t>Amul Taaza Toned Fresh Milk | Pouch</t>
        </is>
      </c>
      <c r="D381" t="inlineStr">
        <is>
          <t>Out of Stock</t>
        </is>
      </c>
      <c r="E381" t="inlineStr">
        <is>
          <t>Yes</t>
        </is>
      </c>
      <c r="F381" t="inlineStr">
        <is>
          <t>Dairy &amp; Breakfast</t>
        </is>
      </c>
      <c r="G381" t="inlineStr">
        <is>
          <t>Milk</t>
        </is>
      </c>
      <c r="H381" t="inlineStr">
        <is>
          <t>https://www.zepto.com/pn/amul-taaza-toned-fresh-milk-pouch/pvid/9d447ba5-1d35-46e1-bc64-e932135d026f</t>
        </is>
      </c>
      <c r="I381" t="n">
        <v>30</v>
      </c>
      <c r="J381" t="n">
        <v>30</v>
      </c>
      <c r="K381" t="inlineStr"/>
      <c r="L381" t="inlineStr">
        <is>
          <t>1 pack (500 ml)</t>
        </is>
      </c>
      <c r="M381" t="inlineStr">
        <is>
          <t>f180e1ec-4959-4762-a238-4d4d6b637717</t>
        </is>
      </c>
      <c r="N381" t="n">
        <v>500</v>
      </c>
      <c r="O381" t="inlineStr">
        <is>
          <t>ml</t>
        </is>
      </c>
      <c r="P381" t="n">
        <v>400011</v>
      </c>
      <c r="Q381" t="inlineStr">
        <is>
          <t>https://www.zepto.com/pn/amul-taaza-toned-fresh-milk-pouch/pvid/9d447ba5-1d35-46e1-bc64-e932135d026f</t>
        </is>
      </c>
      <c r="R381" t="inlineStr">
        <is>
          <t>2026-09-13 19:31:54</t>
        </is>
      </c>
    </row>
    <row r="382">
      <c r="A382" t="inlineStr">
        <is>
          <t>400011</t>
        </is>
      </c>
      <c r="B382" t="inlineStr">
        <is>
          <t>Kellogg's Fruit, Nut &amp; Seeds Muesli</t>
        </is>
      </c>
      <c r="C382" t="inlineStr">
        <is>
          <t>Kellogg&amp;#x27;s Muesli Fruit Nut &amp;amp; Seeds</t>
        </is>
      </c>
      <c r="D382" t="inlineStr">
        <is>
          <t>In Stock</t>
        </is>
      </c>
      <c r="E382" t="inlineStr">
        <is>
          <t>Yes</t>
        </is>
      </c>
      <c r="F382" t="inlineStr">
        <is>
          <t>Dairy &amp; Breakfast</t>
        </is>
      </c>
      <c r="G382" t="inlineStr">
        <is>
          <t>Muesli &amp; Granola</t>
        </is>
      </c>
      <c r="H382" t="inlineStr">
        <is>
          <t>https://www.zepto.com/pn/kelloggs-muesli-fruit-nut-and-seeds-12-in-1-power-breakfast-no-maida-no-palm-oil/pvid/df4df3dc-e21f-4ee1-a829-07b1b0dcd351</t>
        </is>
      </c>
      <c r="I382" t="n">
        <v>354</v>
      </c>
      <c r="J382" t="n">
        <v>365</v>
      </c>
      <c r="K382" t="inlineStr"/>
      <c r="L382" t="inlineStr">
        <is>
          <t>1 pack (500 g)</t>
        </is>
      </c>
      <c r="M382" t="inlineStr">
        <is>
          <t>f180e1ec-4959-4762-a238-4d4d6b637717</t>
        </is>
      </c>
      <c r="N382" t="n">
        <v>500</v>
      </c>
      <c r="O382" t="inlineStr">
        <is>
          <t>g</t>
        </is>
      </c>
      <c r="P382" t="n">
        <v>400011</v>
      </c>
      <c r="Q382" t="inlineStr">
        <is>
          <t>https://www.zepto.com/pn/kelloggs-muesli-fruit-nut-and-seeds-12-in-1-power-breakfast-no-maida-no-palm-oil/pvid/df4df3dc-e21f-4ee1-a829-07b1b0dcd351</t>
        </is>
      </c>
      <c r="R382" t="inlineStr">
        <is>
          <t>2026-09-13 19:31:57</t>
        </is>
      </c>
    </row>
    <row r="383">
      <c r="A383" t="inlineStr">
        <is>
          <t>400011</t>
        </is>
      </c>
      <c r="B383" t="inlineStr">
        <is>
          <t>Quaker Rolled Instant Oats</t>
        </is>
      </c>
      <c r="C383" t="inlineStr">
        <is>
          <t>Quaker Rolled Instant Oats | High Protein Breakfast Cereal</t>
        </is>
      </c>
      <c r="D383" t="inlineStr">
        <is>
          <t>In Stock</t>
        </is>
      </c>
      <c r="E383" t="inlineStr">
        <is>
          <t>Yes</t>
        </is>
      </c>
      <c r="F383" t="inlineStr">
        <is>
          <t>Dairy &amp; Breakfast</t>
        </is>
      </c>
      <c r="G383" t="inlineStr">
        <is>
          <t>Oats</t>
        </is>
      </c>
      <c r="H383" t="inlineStr">
        <is>
          <t>https://www.zepto.com/pn/quaker-rolled-instant-oats-high-protein-breakfast-cereal/pvid/e3c72ece-b8f3-4443-b12c-500be91dc767</t>
        </is>
      </c>
      <c r="I383" t="n">
        <v>159</v>
      </c>
      <c r="J383" t="n">
        <v>210</v>
      </c>
      <c r="K383" t="inlineStr"/>
      <c r="L383" t="inlineStr">
        <is>
          <t>1 pack (1 kg)</t>
        </is>
      </c>
      <c r="M383" t="inlineStr">
        <is>
          <t>f180e1ec-4959-4762-a238-4d4d6b637717</t>
        </is>
      </c>
      <c r="N383" t="n">
        <v>1000</v>
      </c>
      <c r="O383" t="inlineStr">
        <is>
          <t>g</t>
        </is>
      </c>
      <c r="P383" t="n">
        <v>400011</v>
      </c>
      <c r="Q383" t="inlineStr">
        <is>
          <t>https://www.zepto.com/pn/quaker-rolled-instant-oats-high-protein-breakfast-cereal/pvid/e3c72ece-b8f3-4443-b12c-500be91dc767</t>
        </is>
      </c>
      <c r="R383" t="inlineStr">
        <is>
          <t>2026-09-13 19:32:00</t>
        </is>
      </c>
    </row>
    <row r="384">
      <c r="A384" t="inlineStr">
        <is>
          <t>400011</t>
        </is>
      </c>
      <c r="B384" t="inlineStr">
        <is>
          <t>Amul Fresh Malai Paneer</t>
        </is>
      </c>
      <c r="C384" t="inlineStr">
        <is>
          <t>Amul Fresh Malai Paneer</t>
        </is>
      </c>
      <c r="D384" t="inlineStr">
        <is>
          <t>In Stock</t>
        </is>
      </c>
      <c r="E384" t="inlineStr">
        <is>
          <t>Yes</t>
        </is>
      </c>
      <c r="F384" t="inlineStr">
        <is>
          <t>Dairy &amp; Breakfast</t>
        </is>
      </c>
      <c r="G384" t="inlineStr">
        <is>
          <t>Paneer &amp; Tofu</t>
        </is>
      </c>
      <c r="H384" t="inlineStr">
        <is>
          <t>https://www.zepto.com/pn/amul-fresh-malai-paneer/pvid/54099eb2-2d08-4013-a822-a3eebc72f19f</t>
        </is>
      </c>
      <c r="I384" t="n">
        <v>95</v>
      </c>
      <c r="J384" t="n">
        <v>95</v>
      </c>
      <c r="K384" t="inlineStr"/>
      <c r="L384" t="inlineStr">
        <is>
          <t>1 pack (200 g)</t>
        </is>
      </c>
      <c r="M384" t="inlineStr">
        <is>
          <t>f180e1ec-4959-4762-a238-4d4d6b637717</t>
        </is>
      </c>
      <c r="N384" t="n">
        <v>200</v>
      </c>
      <c r="O384" t="inlineStr">
        <is>
          <t>g</t>
        </is>
      </c>
      <c r="P384" t="n">
        <v>400011</v>
      </c>
      <c r="Q384" t="inlineStr">
        <is>
          <t>https://www.zepto.com/pn/amul-fresh-malai-paneer/pvid/54099eb2-2d08-4013-a822-a3eebc72f19f</t>
        </is>
      </c>
      <c r="R384" t="inlineStr">
        <is>
          <t>2026-09-13 19:32:04</t>
        </is>
      </c>
    </row>
    <row r="385">
      <c r="A385" t="inlineStr">
        <is>
          <t>400011</t>
        </is>
      </c>
      <c r="B385" t="inlineStr">
        <is>
          <t>Tata Sampann Thin Poha</t>
        </is>
      </c>
      <c r="C385" t="inlineStr">
        <is>
          <t>Tata Sampann High in Fibre Poha</t>
        </is>
      </c>
      <c r="D385" t="inlineStr">
        <is>
          <t>In Stock</t>
        </is>
      </c>
      <c r="E385" t="inlineStr">
        <is>
          <t>Yes</t>
        </is>
      </c>
      <c r="F385" t="inlineStr">
        <is>
          <t>Dairy &amp; Breakfast</t>
        </is>
      </c>
      <c r="G385" t="inlineStr">
        <is>
          <t>Poha, Daliya &amp; Other Grains</t>
        </is>
      </c>
      <c r="H385" t="inlineStr">
        <is>
          <t>https://www.zepto.com/pn/tata-sampann-high-in-fibre-poha/pvid/21d8b605-47ae-4e2d-8ec0-5e7e728a68de</t>
        </is>
      </c>
      <c r="I385" t="n">
        <v>49</v>
      </c>
      <c r="J385" t="n">
        <v>57</v>
      </c>
      <c r="K385" t="inlineStr"/>
      <c r="L385" t="inlineStr">
        <is>
          <t>1 pack (500 g)</t>
        </is>
      </c>
      <c r="M385" t="inlineStr">
        <is>
          <t>f180e1ec-4959-4762-a238-4d4d6b637717</t>
        </is>
      </c>
      <c r="N385" t="n">
        <v>500</v>
      </c>
      <c r="O385" t="inlineStr">
        <is>
          <t>g</t>
        </is>
      </c>
      <c r="P385" t="n">
        <v>400011</v>
      </c>
      <c r="Q385" t="inlineStr">
        <is>
          <t>https://www.zepto.com/pn/tata-sampann-high-in-fibre-poha/pvid/21d8b605-47ae-4e2d-8ec0-5e7e728a68de</t>
        </is>
      </c>
      <c r="R385" t="inlineStr">
        <is>
          <t>2026-09-13 19:32:08</t>
        </is>
      </c>
    </row>
    <row r="386">
      <c r="A386" t="inlineStr">
        <is>
          <t>400011</t>
        </is>
      </c>
      <c r="B386" t="inlineStr">
        <is>
          <t>MTR Roasted Vermicelli</t>
        </is>
      </c>
      <c r="C386" t="inlineStr">
        <is>
          <t>MTR Roasted Vermicelli</t>
        </is>
      </c>
      <c r="D386" t="inlineStr">
        <is>
          <t>In Stock</t>
        </is>
      </c>
      <c r="E386" t="inlineStr">
        <is>
          <t>Yes</t>
        </is>
      </c>
      <c r="F386" t="inlineStr">
        <is>
          <t>Dairy &amp; Breakfast</t>
        </is>
      </c>
      <c r="G386" t="inlineStr">
        <is>
          <t>Vermicelli</t>
        </is>
      </c>
      <c r="H386" t="inlineStr">
        <is>
          <t>https://www.zepto.com/pn/mtr-roasted-vermicelli/pvid/676f68e5-b139-442f-85d0-e5a98df7a982</t>
        </is>
      </c>
      <c r="I386" t="n">
        <v>61</v>
      </c>
      <c r="J386" t="n">
        <v>67</v>
      </c>
      <c r="K386" t="inlineStr"/>
      <c r="L386" t="inlineStr">
        <is>
          <t>1 pack (400 g)</t>
        </is>
      </c>
      <c r="M386" t="inlineStr">
        <is>
          <t>f180e1ec-4959-4762-a238-4d4d6b637717</t>
        </is>
      </c>
      <c r="N386" t="n">
        <v>400</v>
      </c>
      <c r="O386" t="inlineStr">
        <is>
          <t>g</t>
        </is>
      </c>
      <c r="P386" t="n">
        <v>400011</v>
      </c>
      <c r="Q386" t="inlineStr">
        <is>
          <t>https://www.zepto.com/pn/mtr-roasted-vermicelli/pvid/676f68e5-b139-442f-85d0-e5a98df7a982</t>
        </is>
      </c>
      <c r="R386" t="inlineStr">
        <is>
          <t>2026-09-13 19:32:12</t>
        </is>
      </c>
    </row>
    <row r="387">
      <c r="A387" t="inlineStr">
        <is>
          <t>400011</t>
        </is>
      </c>
      <c r="B387" t="inlineStr">
        <is>
          <t>Happilo Premium Natural Californian Almonds</t>
        </is>
      </c>
      <c r="C387" t="inlineStr">
        <is>
          <t>Happilo Popular California Almonds</t>
        </is>
      </c>
      <c r="D387" t="inlineStr">
        <is>
          <t>In Stock</t>
        </is>
      </c>
      <c r="E387" t="inlineStr">
        <is>
          <t>Yes</t>
        </is>
      </c>
      <c r="F387" t="inlineStr">
        <is>
          <t>Dry Fruits, Masala &amp; Oil</t>
        </is>
      </c>
      <c r="G387" t="inlineStr">
        <is>
          <t>Dry Fruits</t>
        </is>
      </c>
      <c r="H387" t="inlineStr">
        <is>
          <t>https://www.zepto.com/pn/happilo-popular-california-almonds-badam-giri-dry-fruits/pvid/001c9b87-508c-4d3c-ac83-dcae6dc92d25</t>
        </is>
      </c>
      <c r="I387" t="n">
        <v>512</v>
      </c>
      <c r="J387" t="n">
        <v>650</v>
      </c>
      <c r="K387" t="inlineStr"/>
      <c r="L387" t="inlineStr">
        <is>
          <t>1 pack (400 g)</t>
        </is>
      </c>
      <c r="M387" t="inlineStr">
        <is>
          <t>f180e1ec-4959-4762-a238-4d4d6b637717</t>
        </is>
      </c>
      <c r="N387" t="n">
        <v>400</v>
      </c>
      <c r="O387" t="inlineStr">
        <is>
          <t>g</t>
        </is>
      </c>
      <c r="P387" t="n">
        <v>400011</v>
      </c>
      <c r="Q387" t="inlineStr">
        <is>
          <t>https://www.zepto.com/pn/happilo-popular-california-almonds-badam-giri-dry-fruits/pvid/001c9b87-508c-4d3c-ac83-dcae6dc92d25</t>
        </is>
      </c>
      <c r="R387" t="inlineStr">
        <is>
          <t>2026-09-13 19:32:15</t>
        </is>
      </c>
    </row>
    <row r="388">
      <c r="A388" t="inlineStr">
        <is>
          <t>400011</t>
        </is>
      </c>
      <c r="B388" t="inlineStr">
        <is>
          <t>Amul Pure Ghee</t>
        </is>
      </c>
      <c r="C388" t="inlineStr">
        <is>
          <t>Amul Pure Ghee Pouch</t>
        </is>
      </c>
      <c r="D388" t="inlineStr">
        <is>
          <t>Out of Stock</t>
        </is>
      </c>
      <c r="E388" t="inlineStr">
        <is>
          <t>Yes</t>
        </is>
      </c>
      <c r="F388" t="inlineStr">
        <is>
          <t>Dry Fruits, Masala &amp; Oil</t>
        </is>
      </c>
      <c r="G388" t="inlineStr">
        <is>
          <t>Ghee &amp; Vanaspati</t>
        </is>
      </c>
      <c r="H388" t="inlineStr">
        <is>
          <t>https://www.zepto.com/pn/amul-pure-ghee-pouch-classic-authentic/pvid/b3627f55-0813-4b59-9133-ba0f7d956b88</t>
        </is>
      </c>
      <c r="I388" t="n">
        <v>630</v>
      </c>
      <c r="J388" t="n">
        <v>660</v>
      </c>
      <c r="K388" t="inlineStr"/>
      <c r="L388" t="inlineStr">
        <is>
          <t>1 pack (1 L)</t>
        </is>
      </c>
      <c r="M388" t="inlineStr">
        <is>
          <t>f180e1ec-4959-4762-a238-4d4d6b637717</t>
        </is>
      </c>
      <c r="N388" t="n">
        <v>1000</v>
      </c>
      <c r="O388" t="inlineStr">
        <is>
          <t>ml</t>
        </is>
      </c>
      <c r="P388" t="n">
        <v>400011</v>
      </c>
      <c r="Q388" t="inlineStr">
        <is>
          <t>https://www.zepto.com/pn/amul-pure-ghee-pouch-classic-authentic/pvid/b3627f55-0813-4b59-9133-ba0f7d956b88</t>
        </is>
      </c>
      <c r="R388" t="inlineStr">
        <is>
          <t>2026-09-13 19:32:18</t>
        </is>
      </c>
    </row>
    <row r="389">
      <c r="A389" t="inlineStr">
        <is>
          <t>400011</t>
        </is>
      </c>
      <c r="B389" t="inlineStr">
        <is>
          <t>Sundrop Refined Sunflower Oil</t>
        </is>
      </c>
      <c r="C389" t="inlineStr">
        <is>
          <t>Sundrop Superlite Advanced Sunflower Oil Super Saver Pack</t>
        </is>
      </c>
      <c r="D389" t="inlineStr">
        <is>
          <t>Out of Stock</t>
        </is>
      </c>
      <c r="E389" t="inlineStr">
        <is>
          <t>Yes</t>
        </is>
      </c>
      <c r="F389" t="inlineStr">
        <is>
          <t>Dry Fruits, Masala &amp; Oil</t>
        </is>
      </c>
      <c r="G389" t="inlineStr">
        <is>
          <t>Oil</t>
        </is>
      </c>
      <c r="H389" t="inlineStr">
        <is>
          <t>https://www.zepto.com/pn/sundrop-superlite-advanced-sunflower-oil-super-saver-pack-bottle/pvid/6c24eeae-fda8-440c-a0fe-45c6d30f0154</t>
        </is>
      </c>
      <c r="I389" t="n">
        <v>445</v>
      </c>
      <c r="J389" t="n">
        <v>460</v>
      </c>
      <c r="K389" t="inlineStr"/>
      <c r="L389" t="inlineStr">
        <is>
          <t>2 pc (2 L)</t>
        </is>
      </c>
      <c r="M389" t="inlineStr">
        <is>
          <t>f180e1ec-4959-4762-a238-4d4d6b637717</t>
        </is>
      </c>
      <c r="N389" t="n">
        <v>2000</v>
      </c>
      <c r="O389" t="inlineStr">
        <is>
          <t>ml</t>
        </is>
      </c>
      <c r="P389" t="n">
        <v>400011</v>
      </c>
      <c r="Q389" t="inlineStr">
        <is>
          <t>https://www.zepto.com/pn/sundrop-superlite-advanced-sunflower-oil-super-saver-pack-bottle/pvid/6c24eeae-fda8-440c-a0fe-45c6d30f0154</t>
        </is>
      </c>
      <c r="R389" t="inlineStr">
        <is>
          <t>2026-09-13 19:32:21</t>
        </is>
      </c>
    </row>
    <row r="390">
      <c r="A390" t="inlineStr">
        <is>
          <t>400011</t>
        </is>
      </c>
      <c r="B390" t="inlineStr">
        <is>
          <t>Everest Kashmiri Red Chilli Powder</t>
        </is>
      </c>
      <c r="C390" t="inlineStr">
        <is>
          <t>Everest Tikhalal Powder</t>
        </is>
      </c>
      <c r="D390" t="inlineStr">
        <is>
          <t>Out of Stock</t>
        </is>
      </c>
      <c r="E390" t="inlineStr">
        <is>
          <t>Yes</t>
        </is>
      </c>
      <c r="F390" t="inlineStr">
        <is>
          <t>Dry Fruits, Masala &amp; Oil</t>
        </is>
      </c>
      <c r="G390" t="inlineStr">
        <is>
          <t>Powdered Spice</t>
        </is>
      </c>
      <c r="H390" t="inlineStr">
        <is>
          <t>https://www.zepto.com/pn/everest-tikhalal-powder/pvid/52d0cad2-05e2-40b2-a8f5-62c0849d2496</t>
        </is>
      </c>
      <c r="I390" t="n">
        <v>62</v>
      </c>
      <c r="J390" t="n">
        <v>68</v>
      </c>
      <c r="K390" t="inlineStr"/>
      <c r="L390" t="inlineStr">
        <is>
          <t>1 pack (100 g)</t>
        </is>
      </c>
      <c r="M390" t="inlineStr">
        <is>
          <t>f180e1ec-4959-4762-a238-4d4d6b637717</t>
        </is>
      </c>
      <c r="N390" t="n">
        <v>100</v>
      </c>
      <c r="O390" t="inlineStr">
        <is>
          <t>g</t>
        </is>
      </c>
      <c r="P390" t="n">
        <v>400011</v>
      </c>
      <c r="Q390" t="inlineStr">
        <is>
          <t>https://www.zepto.com/pn/everest-tikhalal-powder/pvid/52d0cad2-05e2-40b2-a8f5-62c0849d2496</t>
        </is>
      </c>
      <c r="R390" t="inlineStr">
        <is>
          <t>2026-09-13 19:32:31</t>
        </is>
      </c>
    </row>
    <row r="391">
      <c r="A391" t="inlineStr">
        <is>
          <t>400011</t>
        </is>
      </c>
      <c r="B391" t="inlineStr">
        <is>
          <t>Everest Turmeric Powder/Haldi</t>
        </is>
      </c>
      <c r="C391" t="inlineStr">
        <is>
          <t>Everest Turmeric Powder</t>
        </is>
      </c>
      <c r="D391" t="inlineStr">
        <is>
          <t>Out of Stock</t>
        </is>
      </c>
      <c r="E391" t="inlineStr">
        <is>
          <t>Yes</t>
        </is>
      </c>
      <c r="F391" t="inlineStr">
        <is>
          <t>Dry Fruits, Masala &amp; Oil</t>
        </is>
      </c>
      <c r="G391" t="inlineStr">
        <is>
          <t>Powdered Spice</t>
        </is>
      </c>
      <c r="H391" t="inlineStr">
        <is>
          <t>https://www.zepto.com/pn/everest-turmeric-powder/pvid/a8085d58-dd35-4389-8b83-a0b4e6194243</t>
        </is>
      </c>
      <c r="I391" t="n">
        <v>41</v>
      </c>
      <c r="J391" t="n">
        <v>50</v>
      </c>
      <c r="K391" t="inlineStr"/>
      <c r="L391" t="inlineStr">
        <is>
          <t>1 pack (100 g)</t>
        </is>
      </c>
      <c r="M391" t="inlineStr">
        <is>
          <t>f180e1ec-4959-4762-a238-4d4d6b637717</t>
        </is>
      </c>
      <c r="N391" t="n">
        <v>100</v>
      </c>
      <c r="O391" t="inlineStr">
        <is>
          <t>g</t>
        </is>
      </c>
      <c r="P391" t="n">
        <v>400011</v>
      </c>
      <c r="Q391" t="inlineStr">
        <is>
          <t>https://www.zepto.com/pn/everest-turmeric-powder/pvid/a8085d58-dd35-4389-8b83-a0b4e6194243</t>
        </is>
      </c>
      <c r="R391" t="inlineStr">
        <is>
          <t>2026-09-13 19:32:34</t>
        </is>
      </c>
    </row>
    <row r="392">
      <c r="A392" t="inlineStr">
        <is>
          <t>400011</t>
        </is>
      </c>
      <c r="B392" t="inlineStr">
        <is>
          <t>Madhur Pure &amp; Hygienic Sulphurless Sugar</t>
        </is>
      </c>
      <c r="C392" t="inlineStr">
        <is>
          <t>Madhur Pure &amp;amp; Hygienic Sugar</t>
        </is>
      </c>
      <c r="D392" t="inlineStr">
        <is>
          <t>Out of Stock</t>
        </is>
      </c>
      <c r="E392" t="inlineStr">
        <is>
          <t>Yes</t>
        </is>
      </c>
      <c r="F392" t="inlineStr">
        <is>
          <t>Dry Fruits, Masala &amp; Oil</t>
        </is>
      </c>
      <c r="G392" t="inlineStr">
        <is>
          <t>Salt, Sugar &amp; Jaggery</t>
        </is>
      </c>
      <c r="H392" t="inlineStr">
        <is>
          <t>https://www.zepto.com/pn/madhur-pure-hygienic-sugar/pvid/3fd95375-ca7f-4527-92fa-66758967c1b3</t>
        </is>
      </c>
      <c r="I392" t="n">
        <v>65</v>
      </c>
      <c r="J392" t="n">
        <v>65</v>
      </c>
      <c r="K392" t="inlineStr"/>
      <c r="L392" t="inlineStr">
        <is>
          <t>1 pack (1 kg)</t>
        </is>
      </c>
      <c r="M392" t="inlineStr">
        <is>
          <t>f180e1ec-4959-4762-a238-4d4d6b637717</t>
        </is>
      </c>
      <c r="N392" t="n">
        <v>1000</v>
      </c>
      <c r="O392" t="inlineStr">
        <is>
          <t>g</t>
        </is>
      </c>
      <c r="P392" t="n">
        <v>400011</v>
      </c>
      <c r="Q392" t="inlineStr">
        <is>
          <t>https://www.zepto.com/pn/madhur-pure-hygienic-sugar/pvid/3fd95375-ca7f-4527-92fa-66758967c1b3</t>
        </is>
      </c>
      <c r="R392" t="inlineStr">
        <is>
          <t>2026-09-13 19:32:37</t>
        </is>
      </c>
    </row>
    <row r="393">
      <c r="A393" t="inlineStr">
        <is>
          <t>400011</t>
        </is>
      </c>
      <c r="B393" t="inlineStr">
        <is>
          <t>Tata Salt (Vacuum Evaporated Iodised)</t>
        </is>
      </c>
      <c r="C393" t="inlineStr">
        <is>
          <t>Tata Salt | Free Flowing and Iodized Namak | Vacuum Evaporated | Salt in Fresh</t>
        </is>
      </c>
      <c r="D393" t="inlineStr">
        <is>
          <t>In Stock</t>
        </is>
      </c>
      <c r="E393" t="inlineStr">
        <is>
          <t>Yes</t>
        </is>
      </c>
      <c r="F393" t="inlineStr">
        <is>
          <t>Dry Fruits, Masala &amp; Oil</t>
        </is>
      </c>
      <c r="G393" t="inlineStr">
        <is>
          <t>Salt, Sugar &amp; Jaggery</t>
        </is>
      </c>
      <c r="H393" t="inlineStr">
        <is>
          <t>https://www.zepto.com/pn/tata-salt-free-flowing-and-iodized-namak-vacuum-evaporated-salt-in-fresh/pvid/208bdb3c-da54-493a-9cb1-5b6c159ae9e1</t>
        </is>
      </c>
      <c r="I393" t="n">
        <v>28</v>
      </c>
      <c r="J393" t="n">
        <v>32</v>
      </c>
      <c r="K393" t="inlineStr"/>
      <c r="L393" t="inlineStr">
        <is>
          <t>1 pack (1 kg)</t>
        </is>
      </c>
      <c r="M393" t="inlineStr">
        <is>
          <t>f180e1ec-4959-4762-a238-4d4d6b637717</t>
        </is>
      </c>
      <c r="N393" t="n">
        <v>1000</v>
      </c>
      <c r="O393" t="inlineStr">
        <is>
          <t>g</t>
        </is>
      </c>
      <c r="P393" t="n">
        <v>400011</v>
      </c>
      <c r="Q393" t="inlineStr">
        <is>
          <t>https://www.zepto.com/pn/tata-salt-free-flowing-and-iodized-namak-vacuum-evaporated-salt-in-fresh/pvid/208bdb3c-da54-493a-9cb1-5b6c159ae9e1</t>
        </is>
      </c>
      <c r="R393" t="inlineStr">
        <is>
          <t>2026-09-13 19:32:41</t>
        </is>
      </c>
    </row>
    <row r="394">
      <c r="A394" t="inlineStr">
        <is>
          <t>400011</t>
        </is>
      </c>
      <c r="B394" t="inlineStr">
        <is>
          <t>Catch Cumin Seeds / Jeera Seeds</t>
        </is>
      </c>
      <c r="C394" t="inlineStr">
        <is>
          <t>Catch Jeera Whole</t>
        </is>
      </c>
      <c r="D394" t="inlineStr">
        <is>
          <t>In Stock</t>
        </is>
      </c>
      <c r="E394" t="inlineStr">
        <is>
          <t>Yes</t>
        </is>
      </c>
      <c r="F394" t="inlineStr">
        <is>
          <t>Dry Fruits, Masala &amp; Oil</t>
        </is>
      </c>
      <c r="G394" t="inlineStr">
        <is>
          <t>Whole Spices</t>
        </is>
      </c>
      <c r="H394" t="inlineStr">
        <is>
          <t>https://www.zepto.com/pn/catch-jeera-whole/pvid/c49afcbe-4659-419f-837d-a259d2581a6a</t>
        </is>
      </c>
      <c r="I394" t="n">
        <v>98</v>
      </c>
      <c r="J394" t="n">
        <v>145</v>
      </c>
      <c r="K394" t="inlineStr"/>
      <c r="L394" t="inlineStr">
        <is>
          <t>1 pack (200 g)</t>
        </is>
      </c>
      <c r="M394" t="inlineStr">
        <is>
          <t>f180e1ec-4959-4762-a238-4d4d6b637717</t>
        </is>
      </c>
      <c r="N394" t="n">
        <v>200</v>
      </c>
      <c r="O394" t="inlineStr">
        <is>
          <t>g</t>
        </is>
      </c>
      <c r="P394" t="n">
        <v>400011</v>
      </c>
      <c r="Q394" t="inlineStr">
        <is>
          <t>https://www.zepto.com/pn/catch-jeera-whole/pvid/c49afcbe-4659-419f-837d-a259d2581a6a</t>
        </is>
      </c>
      <c r="R394" t="inlineStr">
        <is>
          <t>2026-09-13 19:32:44</t>
        </is>
      </c>
    </row>
    <row r="395">
      <c r="A395" t="inlineStr">
        <is>
          <t>400011</t>
        </is>
      </c>
      <c r="B395" t="inlineStr">
        <is>
          <t>McCain French Fries</t>
        </is>
      </c>
      <c r="C395" t="inlineStr">
        <is>
          <t>McCain French Fries</t>
        </is>
      </c>
      <c r="D395" t="inlineStr">
        <is>
          <t>Out of Stock</t>
        </is>
      </c>
      <c r="E395" t="inlineStr">
        <is>
          <t>Yes</t>
        </is>
      </c>
      <c r="F395" t="inlineStr">
        <is>
          <t>Instant &amp; Frozen Food</t>
        </is>
      </c>
      <c r="G395" t="inlineStr">
        <is>
          <t>Frozen Veg Snacks</t>
        </is>
      </c>
      <c r="H395" t="inlineStr">
        <is>
          <t>https://www.zepto.com/pn/mccain-french-fries-crispy-ready-to-cook/pvid/0ec6e65d-5170-4c1a-b6a1-1ebd2cf2ff51</t>
        </is>
      </c>
      <c r="I395" t="n">
        <v>178</v>
      </c>
      <c r="J395" t="n">
        <v>307</v>
      </c>
      <c r="K395" t="inlineStr"/>
      <c r="L395" t="inlineStr">
        <is>
          <t>1 pack (1 kg)</t>
        </is>
      </c>
      <c r="M395" t="inlineStr">
        <is>
          <t>f180e1ec-4959-4762-a238-4d4d6b637717</t>
        </is>
      </c>
      <c r="N395" t="n">
        <v>1000</v>
      </c>
      <c r="O395" t="inlineStr">
        <is>
          <t>g</t>
        </is>
      </c>
      <c r="P395" t="n">
        <v>400011</v>
      </c>
      <c r="Q395" t="inlineStr">
        <is>
          <t>https://www.zepto.com/pn/mccain-french-fries-crispy-ready-to-cook/pvid/0ec6e65d-5170-4c1a-b6a1-1ebd2cf2ff51</t>
        </is>
      </c>
      <c r="R395" t="inlineStr">
        <is>
          <t>2026-09-13 19:32:48</t>
        </is>
      </c>
    </row>
    <row r="396">
      <c r="A396" t="inlineStr">
        <is>
          <t>400011</t>
        </is>
      </c>
      <c r="B396" t="inlineStr">
        <is>
          <t>Maggi 2 Minutes Instant Noodles Made With Quality Spices</t>
        </is>
      </c>
      <c r="C396" t="inlineStr">
        <is>
          <t>MAGGI 2-Minute Instant Noodles | Masala Noodles | Made With Quality Spices</t>
        </is>
      </c>
      <c r="D396" t="inlineStr">
        <is>
          <t>In Stock</t>
        </is>
      </c>
      <c r="E396" t="inlineStr">
        <is>
          <t>Yes</t>
        </is>
      </c>
      <c r="F396" t="inlineStr">
        <is>
          <t>Instant &amp; Frozen Food</t>
        </is>
      </c>
      <c r="G396" t="inlineStr">
        <is>
          <t>Noodles</t>
        </is>
      </c>
      <c r="H396" t="inlineStr">
        <is>
          <t>https://www.zepto.com/pn/maggi-2-minute-instant-noodles-masala-noodles-made-with-quality-spices/pvid/7911bd0a-c48a-402d-9b92-cb7beca886d6</t>
        </is>
      </c>
      <c r="I396" t="n">
        <v>78</v>
      </c>
      <c r="J396" t="n">
        <v>90</v>
      </c>
      <c r="K396" t="inlineStr"/>
      <c r="L396" t="inlineStr">
        <is>
          <t>1 pack (420 g or 450 g)</t>
        </is>
      </c>
      <c r="M396" t="inlineStr">
        <is>
          <t>f180e1ec-4959-4762-a238-4d4d6b637717</t>
        </is>
      </c>
      <c r="N396" t="n">
        <v>420</v>
      </c>
      <c r="O396" t="inlineStr">
        <is>
          <t>g</t>
        </is>
      </c>
      <c r="P396" t="n">
        <v>400011</v>
      </c>
      <c r="Q396" t="inlineStr">
        <is>
          <t>https://www.zepto.com/pn/maggi-2-minute-instant-noodles-masala-noodles-made-with-quality-spices/pvid/7911bd0a-c48a-402d-9b92-cb7beca886d6</t>
        </is>
      </c>
      <c r="R396" t="inlineStr">
        <is>
          <t>2026-09-13 19:32:51</t>
        </is>
      </c>
    </row>
    <row r="397">
      <c r="A397" t="inlineStr">
        <is>
          <t>400011</t>
        </is>
      </c>
      <c r="B397" t="inlineStr">
        <is>
          <t>Haldiram's Bhujia</t>
        </is>
      </c>
      <c r="C397" t="inlineStr">
        <is>
          <t>Haldiram&amp;#x27;s Bhujia</t>
        </is>
      </c>
      <c r="D397" t="inlineStr">
        <is>
          <t>In Stock</t>
        </is>
      </c>
      <c r="E397" t="inlineStr">
        <is>
          <t>Yes</t>
        </is>
      </c>
      <c r="F397" t="inlineStr">
        <is>
          <t>Munchies</t>
        </is>
      </c>
      <c r="G397" t="inlineStr">
        <is>
          <t>Bhujia &amp; Mixtures</t>
        </is>
      </c>
      <c r="H397" t="inlineStr">
        <is>
          <t>https://www.zepto.com/pn/haldirams-bhujia-spicy-crunchy-snack/pvid/3cbfea0c-f23f-4101-aa8f-a724cb5f3814</t>
        </is>
      </c>
      <c r="I397" t="n">
        <v>60</v>
      </c>
      <c r="J397" t="n">
        <v>60</v>
      </c>
      <c r="K397" t="inlineStr"/>
      <c r="L397" t="inlineStr">
        <is>
          <t>1 pack (200 g)</t>
        </is>
      </c>
      <c r="M397" t="inlineStr">
        <is>
          <t>f180e1ec-4959-4762-a238-4d4d6b637717</t>
        </is>
      </c>
      <c r="N397" t="n">
        <v>200</v>
      </c>
      <c r="O397" t="inlineStr">
        <is>
          <t>g</t>
        </is>
      </c>
      <c r="P397" t="n">
        <v>400011</v>
      </c>
      <c r="Q397" t="inlineStr">
        <is>
          <t>https://www.zepto.com/pn/haldirams-bhujia-spicy-crunchy-snack/pvid/3cbfea0c-f23f-4101-aa8f-a724cb5f3814</t>
        </is>
      </c>
      <c r="R397" t="inlineStr">
        <is>
          <t>2026-09-13 19:32:55</t>
        </is>
      </c>
    </row>
    <row r="398">
      <c r="A398" t="inlineStr">
        <is>
          <t>400011</t>
        </is>
      </c>
      <c r="B398" t="inlineStr">
        <is>
          <t>Lay's India's Magic Masala Potato Chips</t>
        </is>
      </c>
      <c r="C398" t="inlineStr">
        <is>
          <t>Lay&amp;#x27;s India&amp;#x27;s Magic Masala</t>
        </is>
      </c>
      <c r="D398" t="inlineStr">
        <is>
          <t>In Stock</t>
        </is>
      </c>
      <c r="E398" t="inlineStr">
        <is>
          <t>Yes</t>
        </is>
      </c>
      <c r="F398" t="inlineStr">
        <is>
          <t>Munchies</t>
        </is>
      </c>
      <c r="G398" t="inlineStr">
        <is>
          <t>Chips &amp; Crisps</t>
        </is>
      </c>
      <c r="H398" t="inlineStr">
        <is>
          <t>https://www.zepto.com/pn/lays-indias-magic-masala-crunchy-potato-chips/pvid/07878a63-2656-4618-a7cc-ecfe8c2faf22</t>
        </is>
      </c>
      <c r="I398" t="n">
        <v>24</v>
      </c>
      <c r="J398" t="n">
        <v>25</v>
      </c>
      <c r="K398" t="inlineStr"/>
      <c r="L398" t="inlineStr">
        <is>
          <t>1 pack (52.9 g or 58 g)</t>
        </is>
      </c>
      <c r="M398" t="inlineStr">
        <is>
          <t>f180e1ec-4959-4762-a238-4d4d6b637717</t>
        </is>
      </c>
      <c r="N398" t="n">
        <v>52.9</v>
      </c>
      <c r="O398" t="inlineStr">
        <is>
          <t>g</t>
        </is>
      </c>
      <c r="P398" t="n">
        <v>400011</v>
      </c>
      <c r="Q398" t="inlineStr">
        <is>
          <t>https://www.zepto.com/pn/lays-indias-magic-masala-crunchy-potato-chips/pvid/07878a63-2656-4618-a7cc-ecfe8c2faf22</t>
        </is>
      </c>
      <c r="R398" t="inlineStr">
        <is>
          <t>2026-09-13 19:32:59</t>
        </is>
      </c>
    </row>
    <row r="399">
      <c r="A399" t="inlineStr">
        <is>
          <t>400011</t>
        </is>
      </c>
      <c r="B399" t="inlineStr">
        <is>
          <t>Mr. Makhana Black Salt Flavoured Makhana</t>
        </is>
      </c>
      <c r="C399" t="inlineStr">
        <is>
          <t>Mr Makhana Black Salt</t>
        </is>
      </c>
      <c r="D399" t="inlineStr">
        <is>
          <t>Out of Stock</t>
        </is>
      </c>
      <c r="E399" t="inlineStr">
        <is>
          <t>Yes</t>
        </is>
      </c>
      <c r="F399" t="inlineStr">
        <is>
          <t>Munchies</t>
        </is>
      </c>
      <c r="G399" t="inlineStr">
        <is>
          <t>Makhana &amp; More</t>
        </is>
      </c>
      <c r="H399" t="inlineStr">
        <is>
          <t>https://www.zepto.com/pn/mr-makhana-black-salt/pvid/09f588c7-a697-4bbb-a234-095ff6776ac8</t>
        </is>
      </c>
      <c r="I399" t="n">
        <v>46</v>
      </c>
      <c r="J399" t="n">
        <v>50</v>
      </c>
      <c r="K399" t="inlineStr"/>
      <c r="L399" t="inlineStr">
        <is>
          <t>1 pack (20 g)</t>
        </is>
      </c>
      <c r="M399" t="inlineStr">
        <is>
          <t>f180e1ec-4959-4762-a238-4d4d6b637717</t>
        </is>
      </c>
      <c r="N399" t="n">
        <v>20</v>
      </c>
      <c r="O399" t="inlineStr">
        <is>
          <t>g</t>
        </is>
      </c>
      <c r="P399" t="n">
        <v>400011</v>
      </c>
      <c r="Q399" t="inlineStr">
        <is>
          <t>https://www.zepto.com/pn/mr-makhana-black-salt/pvid/09f588c7-a697-4bbb-a234-095ff6776ac8</t>
        </is>
      </c>
      <c r="R399" t="inlineStr">
        <is>
          <t>2026-09-13 19:33:02</t>
        </is>
      </c>
    </row>
    <row r="400">
      <c r="A400" t="inlineStr">
        <is>
          <t>400011</t>
        </is>
      </c>
      <c r="B400" t="inlineStr">
        <is>
          <t>Doritos Cheese Nachos</t>
        </is>
      </c>
      <c r="C400" t="inlineStr">
        <is>
          <t>Doritos Nachos Cheese Flavour</t>
        </is>
      </c>
      <c r="D400" t="inlineStr">
        <is>
          <t>In Stock</t>
        </is>
      </c>
      <c r="E400" t="inlineStr">
        <is>
          <t>Yes</t>
        </is>
      </c>
      <c r="F400" t="inlineStr">
        <is>
          <t>Munchies</t>
        </is>
      </c>
      <c r="G400" t="inlineStr">
        <is>
          <t>Nachos</t>
        </is>
      </c>
      <c r="H400" t="inlineStr">
        <is>
          <t>https://www.zepto.com/pn/doritos-nachos-cheese-flavour-tortilla-corn-chips/pvid/4e5713fb-01f4-41d4-bdf1-51a9b9424b0f</t>
        </is>
      </c>
      <c r="I400" t="n">
        <v>38</v>
      </c>
      <c r="J400" t="n">
        <v>48</v>
      </c>
      <c r="K400" t="inlineStr"/>
      <c r="L400" t="inlineStr">
        <is>
          <t>1 pack (75 g or 82 g)</t>
        </is>
      </c>
      <c r="M400" t="inlineStr">
        <is>
          <t>f180e1ec-4959-4762-a238-4d4d6b637717</t>
        </is>
      </c>
      <c r="N400" t="n">
        <v>75</v>
      </c>
      <c r="O400" t="inlineStr">
        <is>
          <t>g</t>
        </is>
      </c>
      <c r="P400" t="n">
        <v>400011</v>
      </c>
      <c r="Q400" t="inlineStr">
        <is>
          <t>https://www.zepto.com/pn/doritos-nachos-cheese-flavour-tortilla-corn-chips/pvid/4e5713fb-01f4-41d4-bdf1-51a9b9424b0f</t>
        </is>
      </c>
      <c r="R400" t="inlineStr">
        <is>
          <t>2026-09-13 19:33:27</t>
        </is>
      </c>
    </row>
    <row r="401">
      <c r="A401" t="inlineStr">
        <is>
          <t>400011</t>
        </is>
      </c>
      <c r="B401" t="inlineStr">
        <is>
          <t>Haldiram's Boondi</t>
        </is>
      </c>
      <c r="C401" t="inlineStr">
        <is>
          <t>Haldiram&amp;#x27;s Namkeen - Khara Boondi</t>
        </is>
      </c>
      <c r="D401" t="inlineStr">
        <is>
          <t>In Stock</t>
        </is>
      </c>
      <c r="E401" t="inlineStr">
        <is>
          <t>Yes</t>
        </is>
      </c>
      <c r="F401" t="inlineStr">
        <is>
          <t>Munchies</t>
        </is>
      </c>
      <c r="G401" t="inlineStr">
        <is>
          <t>Namkeen Snacks</t>
        </is>
      </c>
      <c r="H401" t="inlineStr">
        <is>
          <t>https://www.zepto.com/pn/haldirams-namkeen-khara-boondi/pvid/e0a2e039-95a3-4de9-935d-537a6aa60e3d</t>
        </is>
      </c>
      <c r="I401" t="n">
        <v>55</v>
      </c>
      <c r="J401" t="n">
        <v>55</v>
      </c>
      <c r="K401" t="inlineStr"/>
      <c r="L401" t="inlineStr">
        <is>
          <t>1 pack (200 g)</t>
        </is>
      </c>
      <c r="M401" t="inlineStr">
        <is>
          <t>f180e1ec-4959-4762-a238-4d4d6b637717</t>
        </is>
      </c>
      <c r="N401" t="n">
        <v>200</v>
      </c>
      <c r="O401" t="inlineStr">
        <is>
          <t>g</t>
        </is>
      </c>
      <c r="P401" t="n">
        <v>400011</v>
      </c>
      <c r="Q401" t="inlineStr">
        <is>
          <t>https://www.zepto.com/pn/haldirams-namkeen-khara-boondi/pvid/e0a2e039-95a3-4de9-935d-537a6aa60e3d</t>
        </is>
      </c>
      <c r="R401" t="inlineStr">
        <is>
          <t>2026-09-13 19:33:31</t>
        </is>
      </c>
    </row>
    <row r="402">
      <c r="A402" t="inlineStr">
        <is>
          <t>400011</t>
        </is>
      </c>
      <c r="B402" t="inlineStr">
        <is>
          <t>Act II Natural Microwave Popcorn</t>
        </is>
      </c>
      <c r="C402" t="inlineStr">
        <is>
          <t>Act II Microwave Popcorn</t>
        </is>
      </c>
      <c r="D402" t="inlineStr">
        <is>
          <t>Out of Stock</t>
        </is>
      </c>
      <c r="E402" t="inlineStr">
        <is>
          <t>Yes</t>
        </is>
      </c>
      <c r="F402" t="inlineStr">
        <is>
          <t>Munchies</t>
        </is>
      </c>
      <c r="G402" t="inlineStr">
        <is>
          <t>Popcorn</t>
        </is>
      </c>
      <c r="H402" t="inlineStr">
        <is>
          <t>https://www.zepto.com/pn/act-ii-microwave-popcorn-butter-lovers-big-pack-hot-fresh-in-3-mins/pvid/11b77766-0da9-47d9-bf2d-85a7e8966990</t>
        </is>
      </c>
      <c r="I402" t="n">
        <v>75</v>
      </c>
      <c r="J402" t="n">
        <v>80</v>
      </c>
      <c r="K402" t="inlineStr"/>
      <c r="L402" t="inlineStr">
        <is>
          <t>1 pack (99 g)</t>
        </is>
      </c>
      <c r="M402" t="inlineStr">
        <is>
          <t>f180e1ec-4959-4762-a238-4d4d6b637717</t>
        </is>
      </c>
      <c r="N402" t="n">
        <v>99</v>
      </c>
      <c r="O402" t="inlineStr">
        <is>
          <t>g</t>
        </is>
      </c>
      <c r="P402" t="n">
        <v>400011</v>
      </c>
      <c r="Q402" t="inlineStr">
        <is>
          <t>https://www.zepto.com/pn/act-ii-microwave-popcorn-butter-lovers-big-pack-hot-fresh-in-3-mins/pvid/11b77766-0da9-47d9-bf2d-85a7e8966990</t>
        </is>
      </c>
      <c r="R402" t="inlineStr">
        <is>
          <t>2026-09-13 19:33:34</t>
        </is>
      </c>
    </row>
    <row r="403">
      <c r="A403" t="inlineStr">
        <is>
          <t>400011</t>
        </is>
      </c>
      <c r="B403" t="inlineStr">
        <is>
          <t>Britannia Toastea Cake Rusk</t>
        </is>
      </c>
      <c r="C403" t="inlineStr">
        <is>
          <t>Britannia Toastea Cake Rusk</t>
        </is>
      </c>
      <c r="D403" t="inlineStr">
        <is>
          <t>In Stock</t>
        </is>
      </c>
      <c r="E403" t="inlineStr">
        <is>
          <t>Yes</t>
        </is>
      </c>
      <c r="F403" t="inlineStr">
        <is>
          <t>Munchies</t>
        </is>
      </c>
      <c r="G403" t="inlineStr">
        <is>
          <t>Rusks &amp; Wafers</t>
        </is>
      </c>
      <c r="H403" t="inlineStr">
        <is>
          <t>https://www.zepto.com/pn/britannia-toastea-cake-rusk/pvid/e0b21264-2d8c-4927-88f4-a069d7c73a06</t>
        </is>
      </c>
      <c r="I403" t="n">
        <v>38</v>
      </c>
      <c r="J403" t="n">
        <v>40</v>
      </c>
      <c r="K403" t="inlineStr"/>
      <c r="L403" t="inlineStr">
        <is>
          <t>1 pack (100 g)</t>
        </is>
      </c>
      <c r="M403" t="inlineStr">
        <is>
          <t>f180e1ec-4959-4762-a238-4d4d6b637717</t>
        </is>
      </c>
      <c r="N403" t="n">
        <v>100</v>
      </c>
      <c r="O403" t="inlineStr">
        <is>
          <t>g</t>
        </is>
      </c>
      <c r="P403" t="n">
        <v>400011</v>
      </c>
      <c r="Q403" t="inlineStr">
        <is>
          <t>https://www.zepto.com/pn/britannia-toastea-cake-rusk/pvid/e0b21264-2d8c-4927-88f4-a069d7c73a06</t>
        </is>
      </c>
      <c r="R403" t="inlineStr">
        <is>
          <t>2026-09-13 19:33:37</t>
        </is>
      </c>
    </row>
    <row r="404">
      <c r="A404" t="inlineStr">
        <is>
          <t>400011</t>
        </is>
      </c>
      <c r="B404" t="inlineStr">
        <is>
          <t>Kettle Studio Rock Sea Salt &amp; English Vinegar Potato Chips</t>
        </is>
      </c>
      <c r="C404" t="inlineStr">
        <is>
          <t>Kettle Studio Rock Sea Salt &amp;amp; English Vinegar Potato Chips</t>
        </is>
      </c>
      <c r="D404" t="inlineStr">
        <is>
          <t>Out of Stock</t>
        </is>
      </c>
      <c r="E404" t="inlineStr">
        <is>
          <t>Yes</t>
        </is>
      </c>
      <c r="F404" t="inlineStr">
        <is>
          <t>Organic &amp; Premium</t>
        </is>
      </c>
      <c r="G404" t="inlineStr">
        <is>
          <t>Snacks &amp; Munchies</t>
        </is>
      </c>
      <c r="H404" t="inlineStr">
        <is>
          <t>https://www.zepto.com/pn/kettle-studio-rock-sea-salt-english-vinegar-potato-chips/pvid/2ce31646-4aba-41c8-a5f6-2aa57c9597bd</t>
        </is>
      </c>
      <c r="I404" t="n">
        <v>99</v>
      </c>
      <c r="J404" t="n">
        <v>99</v>
      </c>
      <c r="K404" t="inlineStr"/>
      <c r="L404" t="inlineStr">
        <is>
          <t>1 pack (113 g or 120 g)</t>
        </is>
      </c>
      <c r="M404" t="inlineStr">
        <is>
          <t>f180e1ec-4959-4762-a238-4d4d6b637717</t>
        </is>
      </c>
      <c r="N404" t="n">
        <v>113</v>
      </c>
      <c r="O404" t="inlineStr">
        <is>
          <t>g</t>
        </is>
      </c>
      <c r="P404" t="n">
        <v>400011</v>
      </c>
      <c r="Q404" t="inlineStr">
        <is>
          <t>https://www.zepto.com/pn/kettle-studio-rock-sea-salt-english-vinegar-potato-chips/pvid/2ce31646-4aba-41c8-a5f6-2aa57c9597bd</t>
        </is>
      </c>
      <c r="R404" t="inlineStr">
        <is>
          <t>2026-09-13 19:33:42</t>
        </is>
      </c>
    </row>
    <row r="405">
      <c r="A405" t="inlineStr">
        <is>
          <t>400011</t>
        </is>
      </c>
      <c r="B405" t="inlineStr">
        <is>
          <t>Marlboro Advance Compact</t>
        </is>
      </c>
      <c r="C405" t="inlineStr">
        <is>
          <t>Marlboro Gold Advance</t>
        </is>
      </c>
      <c r="D405" t="inlineStr">
        <is>
          <t>In Stock</t>
        </is>
      </c>
      <c r="E405" t="inlineStr">
        <is>
          <t>Yes</t>
        </is>
      </c>
      <c r="F405" t="inlineStr">
        <is>
          <t>Paan Corner</t>
        </is>
      </c>
      <c r="G405" t="inlineStr">
        <is>
          <t>Cigarettes</t>
        </is>
      </c>
      <c r="H405" t="inlineStr">
        <is>
          <t>https://www.zepto.com/pn/marlboro-gold-advance/pvid/dd123d9e-6538-4481-9bbc-82d8b1846dcf</t>
        </is>
      </c>
      <c r="I405" t="n">
        <v>240</v>
      </c>
      <c r="J405" t="n">
        <v>240</v>
      </c>
      <c r="K405" t="inlineStr"/>
      <c r="L405" t="inlineStr">
        <is>
          <t>1 pack (10 pcs)</t>
        </is>
      </c>
      <c r="M405" t="inlineStr">
        <is>
          <t>f180e1ec-4959-4762-a238-4d4d6b637717</t>
        </is>
      </c>
      <c r="N405" t="inlineStr"/>
      <c r="O405" t="inlineStr"/>
      <c r="P405" t="n">
        <v>400011</v>
      </c>
      <c r="Q405" t="inlineStr">
        <is>
          <t>https://www.zepto.com/pn/marlboro-gold-advance/pvid/dd123d9e-6538-4481-9bbc-82d8b1846dcf</t>
        </is>
      </c>
      <c r="R405" t="inlineStr">
        <is>
          <t>2026-09-13 19:33:44</t>
        </is>
      </c>
    </row>
    <row r="406">
      <c r="A406" t="inlineStr">
        <is>
          <t>400011</t>
        </is>
      </c>
      <c r="B406" t="inlineStr">
        <is>
          <t>Nicotex Mint Plus Nicotine Gum</t>
        </is>
      </c>
      <c r="C406" t="inlineStr">
        <is>
          <t>Nicotex Gums Mint Plus 2mg Tin</t>
        </is>
      </c>
      <c r="D406" t="inlineStr">
        <is>
          <t>In Stock</t>
        </is>
      </c>
      <c r="E406" t="inlineStr">
        <is>
          <t>Yes</t>
        </is>
      </c>
      <c r="F406" t="inlineStr">
        <is>
          <t>Paan Corner</t>
        </is>
      </c>
      <c r="G406" t="inlineStr">
        <is>
          <t>Smoking Cessation</t>
        </is>
      </c>
      <c r="H406" t="inlineStr">
        <is>
          <t>https://www.zepto.com/pn/nicotex-gums-mint-plus-2mg-tin/pvid/8234eb8e-6114-4361-9ce4-55444988cc49</t>
        </is>
      </c>
      <c r="I406" t="n">
        <v>247</v>
      </c>
      <c r="J406" t="n">
        <v>298</v>
      </c>
      <c r="K406" t="inlineStr"/>
      <c r="L406" t="inlineStr">
        <is>
          <t>1 pack (25 pcs)</t>
        </is>
      </c>
      <c r="M406" t="inlineStr">
        <is>
          <t>f180e1ec-4959-4762-a238-4d4d6b637717</t>
        </is>
      </c>
      <c r="N406" t="inlineStr"/>
      <c r="O406" t="inlineStr"/>
      <c r="P406" t="n">
        <v>400011</v>
      </c>
      <c r="Q406" t="inlineStr">
        <is>
          <t>https://www.zepto.com/pn/nicotex-gums-mint-plus-2mg-tin/pvid/8234eb8e-6114-4361-9ce4-55444988cc49</t>
        </is>
      </c>
      <c r="R406" t="inlineStr">
        <is>
          <t>2026-09-13 19:33:47</t>
        </is>
      </c>
    </row>
    <row r="407">
      <c r="A407" t="inlineStr">
        <is>
          <t>400011</t>
        </is>
      </c>
      <c r="B407" t="inlineStr">
        <is>
          <t>Dettol Original Bathing Bar</t>
        </is>
      </c>
      <c r="C407" t="inlineStr">
        <is>
          <t>Dettol Original Bathing Soap Bar with 12hr Protective Shield</t>
        </is>
      </c>
      <c r="D407" t="inlineStr">
        <is>
          <t>In Stock</t>
        </is>
      </c>
      <c r="E407" t="inlineStr">
        <is>
          <t>Yes</t>
        </is>
      </c>
      <c r="F407" t="inlineStr">
        <is>
          <t>Personal Care</t>
        </is>
      </c>
      <c r="G407" t="inlineStr">
        <is>
          <t>Bathing Soaps</t>
        </is>
      </c>
      <c r="H407" t="inlineStr">
        <is>
          <t>https://www.zepto.com/pn/dettol-original-bathing-soap-bar-with-12hr-protective-shield/pvid/e58800c0-17aa-4d6a-80d0-c900ccea9d51</t>
        </is>
      </c>
      <c r="I407" t="n">
        <v>170</v>
      </c>
      <c r="J407" t="n">
        <v>178</v>
      </c>
      <c r="K407" t="inlineStr"/>
      <c r="L407" t="inlineStr">
        <is>
          <t>1 pack (4 x 100 g)</t>
        </is>
      </c>
      <c r="M407" t="inlineStr">
        <is>
          <t>f180e1ec-4959-4762-a238-4d4d6b637717</t>
        </is>
      </c>
      <c r="N407" t="n">
        <v>400</v>
      </c>
      <c r="O407" t="inlineStr">
        <is>
          <t>g</t>
        </is>
      </c>
      <c r="P407" t="n">
        <v>400011</v>
      </c>
      <c r="Q407" t="inlineStr">
        <is>
          <t>https://www.zepto.com/pn/dettol-original-bathing-soap-bar-with-12hr-protective-shield/pvid/e58800c0-17aa-4d6a-80d0-c900ccea9d51</t>
        </is>
      </c>
      <c r="R407" t="inlineStr">
        <is>
          <t>2026-09-13 19:33:50</t>
        </is>
      </c>
    </row>
    <row r="408">
      <c r="A408" t="inlineStr">
        <is>
          <t>400011</t>
        </is>
      </c>
      <c r="B408" t="inlineStr">
        <is>
          <t>Nivea Men Fresh Active Men's Roll On</t>
        </is>
      </c>
      <c r="C408" t="inlineStr">
        <is>
          <t>Nivea Fresh Active Underarm Roll On 72h Protection</t>
        </is>
      </c>
      <c r="D408" t="inlineStr">
        <is>
          <t>Out of Stock</t>
        </is>
      </c>
      <c r="E408" t="inlineStr">
        <is>
          <t>Yes</t>
        </is>
      </c>
      <c r="F408" t="inlineStr">
        <is>
          <t>Personal Care</t>
        </is>
      </c>
      <c r="G408" t="inlineStr">
        <is>
          <t>Deodorant &amp; Talc</t>
        </is>
      </c>
      <c r="H408" t="inlineStr">
        <is>
          <t>https://www.zepto.com/pn/nivea-fresh-active-underarm-roll-on-72h-protection/pvid/1a57ddc5-bfa3-414e-bc20-67decf8ad872</t>
        </is>
      </c>
      <c r="I408" t="n">
        <v>162</v>
      </c>
      <c r="J408" t="n">
        <v>249</v>
      </c>
      <c r="K408" t="inlineStr"/>
      <c r="L408" t="inlineStr">
        <is>
          <t>1 pc (50 ml)</t>
        </is>
      </c>
      <c r="M408" t="inlineStr">
        <is>
          <t>f180e1ec-4959-4762-a238-4d4d6b637717</t>
        </is>
      </c>
      <c r="N408" t="n">
        <v>50</v>
      </c>
      <c r="O408" t="inlineStr">
        <is>
          <t>ml</t>
        </is>
      </c>
      <c r="P408" t="n">
        <v>400011</v>
      </c>
      <c r="Q408" t="inlineStr">
        <is>
          <t>https://www.zepto.com/pn/nivea-fresh-active-underarm-roll-on-72h-protection/pvid/1a57ddc5-bfa3-414e-bc20-67decf8ad872</t>
        </is>
      </c>
      <c r="R408" t="inlineStr">
        <is>
          <t>2026-09-13 19:33:54</t>
        </is>
      </c>
    </row>
    <row r="409">
      <c r="A409" t="inlineStr">
        <is>
          <t>400011</t>
        </is>
      </c>
      <c r="B409" t="inlineStr">
        <is>
          <t>Nivea Cocoa Nourish Body Lotion</t>
        </is>
      </c>
      <c r="C409" t="inlineStr">
        <is>
          <t>NIVEA Cocoa Nourish Body Lotion</t>
        </is>
      </c>
      <c r="D409" t="inlineStr">
        <is>
          <t>Out of Stock</t>
        </is>
      </c>
      <c r="E409" t="inlineStr">
        <is>
          <t>Yes</t>
        </is>
      </c>
      <c r="F409" t="inlineStr">
        <is>
          <t>Personal Care</t>
        </is>
      </c>
      <c r="G409" t="inlineStr">
        <is>
          <t>Face &amp; Body Moisturizers</t>
        </is>
      </c>
      <c r="H409" t="inlineStr">
        <is>
          <t>https://www.zepto.com/pn/nivea-cocoa-nourish-body-lotiondeep-moisture-serumnon-greasymoisturiser-for-very-dry-skin/pvid/c3b939d1-e0cf-4af1-92b0-c6a7223034ce</t>
        </is>
      </c>
      <c r="I409" t="n">
        <v>294</v>
      </c>
      <c r="J409" t="n">
        <v>599</v>
      </c>
      <c r="K409" t="inlineStr"/>
      <c r="L409" t="inlineStr">
        <is>
          <t>1 pc (400 ml)</t>
        </is>
      </c>
      <c r="M409" t="inlineStr">
        <is>
          <t>f180e1ec-4959-4762-a238-4d4d6b637717</t>
        </is>
      </c>
      <c r="N409" t="n">
        <v>400</v>
      </c>
      <c r="O409" t="inlineStr">
        <is>
          <t>ml</t>
        </is>
      </c>
      <c r="P409" t="n">
        <v>400011</v>
      </c>
      <c r="Q409" t="inlineStr">
        <is>
          <t>https://www.zepto.com/pn/nivea-cocoa-nourish-body-lotiondeep-moisture-serumnon-greasymoisturiser-for-very-dry-skin/pvid/c3b939d1-e0cf-4af1-92b0-c6a7223034ce</t>
        </is>
      </c>
      <c r="R409" t="inlineStr">
        <is>
          <t>2026-09-13 19:33:57</t>
        </is>
      </c>
    </row>
    <row r="410">
      <c r="A410" t="inlineStr">
        <is>
          <t>400011</t>
        </is>
      </c>
      <c r="B410" t="inlineStr">
        <is>
          <t>Himalaya Purifying Neem Face Wash</t>
        </is>
      </c>
      <c r="C410" t="inlineStr">
        <is>
          <t>Himalaya Natural Glow Kesar Face Wash</t>
        </is>
      </c>
      <c r="D410" t="inlineStr">
        <is>
          <t>Out of Stock</t>
        </is>
      </c>
      <c r="E410" t="inlineStr">
        <is>
          <t>Yes</t>
        </is>
      </c>
      <c r="F410" t="inlineStr">
        <is>
          <t>Personal Care</t>
        </is>
      </c>
      <c r="G410" t="inlineStr">
        <is>
          <t>Face Cleaning</t>
        </is>
      </c>
      <c r="H410" t="inlineStr">
        <is>
          <t>https://www.zepto.com/pn/himalaya-natural-glow-kesar-face-wash/pvid/68d5eacf-33ae-459b-a6c1-310f1fd1c4a4</t>
        </is>
      </c>
      <c r="I410" t="n">
        <v>170</v>
      </c>
      <c r="J410" t="n">
        <v>265</v>
      </c>
      <c r="K410" t="inlineStr"/>
      <c r="L410" t="inlineStr">
        <is>
          <t>1 pc (150 ml)</t>
        </is>
      </c>
      <c r="M410" t="inlineStr">
        <is>
          <t>f180e1ec-4959-4762-a238-4d4d6b637717</t>
        </is>
      </c>
      <c r="N410" t="n">
        <v>150</v>
      </c>
      <c r="O410" t="inlineStr">
        <is>
          <t>ml</t>
        </is>
      </c>
      <c r="P410" t="n">
        <v>400011</v>
      </c>
      <c r="Q410" t="inlineStr">
        <is>
          <t>https://www.zepto.com/pn/himalaya-natural-glow-kesar-face-wash/pvid/68d5eacf-33ae-459b-a6c1-310f1fd1c4a4</t>
        </is>
      </c>
      <c r="R410" t="inlineStr">
        <is>
          <t>2026-09-13 19:34:08</t>
        </is>
      </c>
    </row>
    <row r="411">
      <c r="A411" t="inlineStr">
        <is>
          <t>400011</t>
        </is>
      </c>
      <c r="B411" t="inlineStr">
        <is>
          <t>Whisper Choice Ultra Sanitary Pads</t>
        </is>
      </c>
      <c r="C411" t="inlineStr">
        <is>
          <t>Whisper Choice Ultra XL Sanitary Pads</t>
        </is>
      </c>
      <c r="D411" t="inlineStr">
        <is>
          <t>In Stock</t>
        </is>
      </c>
      <c r="E411" t="inlineStr">
        <is>
          <t>Yes</t>
        </is>
      </c>
      <c r="F411" t="inlineStr">
        <is>
          <t>Personal Care</t>
        </is>
      </c>
      <c r="G411" t="inlineStr">
        <is>
          <t>Feminine Care</t>
        </is>
      </c>
      <c r="H411" t="inlineStr">
        <is>
          <t>https://www.zepto.com/pn/whisper-choice-ultra-xl-sanitary-pads/pvid/f0673c5f-92d3-4a63-90c4-54ae0e764887</t>
        </is>
      </c>
      <c r="I411" t="n">
        <v>50</v>
      </c>
      <c r="J411" t="n">
        <v>50</v>
      </c>
      <c r="K411" t="inlineStr"/>
      <c r="L411" t="inlineStr">
        <is>
          <t>1 pack (6 pcs)</t>
        </is>
      </c>
      <c r="M411" t="inlineStr">
        <is>
          <t>f180e1ec-4959-4762-a238-4d4d6b637717</t>
        </is>
      </c>
      <c r="N411" t="inlineStr"/>
      <c r="O411" t="inlineStr"/>
      <c r="P411" t="n">
        <v>400011</v>
      </c>
      <c r="Q411" t="inlineStr">
        <is>
          <t>https://www.zepto.com/pn/whisper-choice-ultra-xl-sanitary-pads/pvid/f0673c5f-92d3-4a63-90c4-54ae0e764887</t>
        </is>
      </c>
      <c r="R411" t="inlineStr">
        <is>
          <t>2026-09-13 19:34:11</t>
        </is>
      </c>
    </row>
    <row r="412">
      <c r="A412" t="inlineStr">
        <is>
          <t>400011</t>
        </is>
      </c>
      <c r="B412" t="inlineStr">
        <is>
          <t>Dove Daily Shine Shampoo For Dull Hair</t>
        </is>
      </c>
      <c r="C412" t="inlineStr">
        <is>
          <t>Dove Daily Shine Shampoo</t>
        </is>
      </c>
      <c r="D412" t="inlineStr">
        <is>
          <t>In Stock</t>
        </is>
      </c>
      <c r="E412" t="inlineStr">
        <is>
          <t>Yes</t>
        </is>
      </c>
      <c r="F412" t="inlineStr">
        <is>
          <t>Personal Care</t>
        </is>
      </c>
      <c r="G412" t="inlineStr">
        <is>
          <t>Hair Care</t>
        </is>
      </c>
      <c r="H412" t="inlineStr">
        <is>
          <t>https://www.zepto.com/pn/dove-daily-shine-shampoo/pvid/b45fe06f-fd6c-4f9f-acdb-55a7868e9561</t>
        </is>
      </c>
      <c r="I412" t="n">
        <v>189</v>
      </c>
      <c r="J412" t="n">
        <v>189</v>
      </c>
      <c r="K412" t="inlineStr"/>
      <c r="L412" t="inlineStr">
        <is>
          <t>1 pc (180 ml)</t>
        </is>
      </c>
      <c r="M412" t="inlineStr">
        <is>
          <t>f180e1ec-4959-4762-a238-4d4d6b637717</t>
        </is>
      </c>
      <c r="N412" t="n">
        <v>180</v>
      </c>
      <c r="O412" t="inlineStr">
        <is>
          <t>ml</t>
        </is>
      </c>
      <c r="P412" t="n">
        <v>400011</v>
      </c>
      <c r="Q412" t="inlineStr">
        <is>
          <t>https://www.zepto.com/pn/dove-daily-shine-shampoo/pvid/b45fe06f-fd6c-4f9f-acdb-55a7868e9561</t>
        </is>
      </c>
      <c r="R412" t="inlineStr">
        <is>
          <t>2026-09-13 19:34:14</t>
        </is>
      </c>
    </row>
    <row r="413">
      <c r="A413" t="inlineStr">
        <is>
          <t>400011</t>
        </is>
      </c>
      <c r="B413" t="inlineStr">
        <is>
          <t>Parachute 100% Pure Coconut Oil</t>
        </is>
      </c>
      <c r="C413" t="inlineStr">
        <is>
          <t>Parachute Coconut Oil</t>
        </is>
      </c>
      <c r="D413" t="inlineStr">
        <is>
          <t>In Stock</t>
        </is>
      </c>
      <c r="E413" t="inlineStr">
        <is>
          <t>Yes</t>
        </is>
      </c>
      <c r="F413" t="inlineStr">
        <is>
          <t>Personal Care</t>
        </is>
      </c>
      <c r="G413" t="inlineStr">
        <is>
          <t>Hair Care</t>
        </is>
      </c>
      <c r="H413" t="inlineStr">
        <is>
          <t>https://www.zepto.com/pn/parachute-100-pure-coconut-oil/pvid/709bd327-baf4-4104-a46d-fdba2b80b99c</t>
        </is>
      </c>
      <c r="I413" t="n">
        <v>174</v>
      </c>
      <c r="J413" t="n">
        <v>199</v>
      </c>
      <c r="K413" t="inlineStr"/>
      <c r="L413" t="inlineStr">
        <is>
          <t>1 pc (300 ml or 330 ml)</t>
        </is>
      </c>
      <c r="M413" t="inlineStr">
        <is>
          <t>f180e1ec-4959-4762-a238-4d4d6b637717</t>
        </is>
      </c>
      <c r="N413" t="n">
        <v>300</v>
      </c>
      <c r="O413" t="inlineStr">
        <is>
          <t>ml</t>
        </is>
      </c>
      <c r="P413" t="n">
        <v>400011</v>
      </c>
      <c r="Q413" t="inlineStr">
        <is>
          <t>https://www.zepto.com/pn/parachute-100-pure-coconut-oil/pvid/709bd327-baf4-4104-a46d-fdba2b80b99c</t>
        </is>
      </c>
      <c r="R413" t="inlineStr">
        <is>
          <t>2026-09-13 19:34:17</t>
        </is>
      </c>
    </row>
    <row r="414">
      <c r="A414" t="inlineStr">
        <is>
          <t>400011</t>
        </is>
      </c>
      <c r="B414" t="inlineStr">
        <is>
          <t>Dettol Skincare Hand Wash Refill</t>
        </is>
      </c>
      <c r="C414" t="inlineStr">
        <is>
          <t>Dettol Skincare Hand Wash Refill</t>
        </is>
      </c>
      <c r="D414" t="inlineStr">
        <is>
          <t>Out of Stock</t>
        </is>
      </c>
      <c r="E414" t="inlineStr">
        <is>
          <t>Yes</t>
        </is>
      </c>
      <c r="F414" t="inlineStr">
        <is>
          <t>Personal Care</t>
        </is>
      </c>
      <c r="G414" t="inlineStr">
        <is>
          <t>Handwash</t>
        </is>
      </c>
      <c r="H414" t="inlineStr">
        <is>
          <t>https://www.zepto.com/pn/dettol-skincare-hand-wash-refill-moisturizing-handwash-ph-balance-gentle-on-skin/pvid/37e5968e-ebfc-482e-a645-1c499aa4f75b</t>
        </is>
      </c>
      <c r="I414" t="n">
        <v>101</v>
      </c>
      <c r="J414" t="n">
        <v>109</v>
      </c>
      <c r="K414" t="inlineStr"/>
      <c r="L414" t="inlineStr">
        <is>
          <t>675 ml</t>
        </is>
      </c>
      <c r="M414" t="inlineStr">
        <is>
          <t>f180e1ec-4959-4762-a238-4d4d6b637717</t>
        </is>
      </c>
      <c r="N414" t="n">
        <v>675</v>
      </c>
      <c r="O414" t="inlineStr">
        <is>
          <t>ml</t>
        </is>
      </c>
      <c r="P414" t="n">
        <v>400011</v>
      </c>
      <c r="Q414" t="inlineStr">
        <is>
          <t>https://www.zepto.com/pn/dettol-skincare-hand-wash-refill-moisturizing-handwash-ph-balance-gentle-on-skin/pvid/37e5968e-ebfc-482e-a645-1c499aa4f75b</t>
        </is>
      </c>
      <c r="R414" t="inlineStr">
        <is>
          <t>2026-09-13 19:34:20</t>
        </is>
      </c>
    </row>
    <row r="415">
      <c r="A415" t="inlineStr">
        <is>
          <t>400011</t>
        </is>
      </c>
      <c r="B415" t="inlineStr">
        <is>
          <t>Gillette Mach 3 Men's Razor</t>
        </is>
      </c>
      <c r="C415" t="inlineStr">
        <is>
          <t>Gillette Mach3 Men&amp;#x27;s Razor with 2 Cartridges</t>
        </is>
      </c>
      <c r="D415" t="inlineStr">
        <is>
          <t>Out of Stock</t>
        </is>
      </c>
      <c r="E415" t="inlineStr">
        <is>
          <t>Yes</t>
        </is>
      </c>
      <c r="F415" t="inlineStr">
        <is>
          <t>Personal Care</t>
        </is>
      </c>
      <c r="G415" t="inlineStr">
        <is>
          <t>Men's Grooming</t>
        </is>
      </c>
      <c r="H415" t="inlineStr">
        <is>
          <t>https://www.zepto.com/pn/gillette-mach3-mens-razor-with-2-cartridges/pvid/2ca03ded-aefb-4238-b02c-2574a851d3cc</t>
        </is>
      </c>
      <c r="I415" t="n">
        <v>399</v>
      </c>
      <c r="J415" t="n">
        <v>474</v>
      </c>
      <c r="K415" t="inlineStr"/>
      <c r="L415" t="inlineStr">
        <is>
          <t>1 set</t>
        </is>
      </c>
      <c r="M415" t="inlineStr">
        <is>
          <t>f180e1ec-4959-4762-a238-4d4d6b637717</t>
        </is>
      </c>
      <c r="N415" t="inlineStr"/>
      <c r="O415" t="inlineStr"/>
      <c r="P415" t="n">
        <v>400011</v>
      </c>
      <c r="Q415" t="inlineStr">
        <is>
          <t>https://www.zepto.com/pn/gillette-mach3-mens-razor-with-2-cartridges/pvid/2ca03ded-aefb-4238-b02c-2574a851d3cc</t>
        </is>
      </c>
      <c r="R415" t="inlineStr">
        <is>
          <t>2026-09-13 19:34:23</t>
        </is>
      </c>
    </row>
    <row r="416">
      <c r="A416" t="inlineStr">
        <is>
          <t>400011</t>
        </is>
      </c>
      <c r="B416" t="inlineStr">
        <is>
          <t>Colgate Strong Teeth Anticavity Toothpaste (150 g)</t>
        </is>
      </c>
      <c r="C416" t="inlineStr">
        <is>
          <t>Colgate Strong Teeth Anticavity Toothpaste</t>
        </is>
      </c>
      <c r="D416" t="inlineStr">
        <is>
          <t>Out of Stock</t>
        </is>
      </c>
      <c r="E416" t="inlineStr">
        <is>
          <t>Yes</t>
        </is>
      </c>
      <c r="F416" t="inlineStr">
        <is>
          <t>Personal Care</t>
        </is>
      </c>
      <c r="G416" t="inlineStr">
        <is>
          <t>Oral Care</t>
        </is>
      </c>
      <c r="H416" t="inlineStr">
        <is>
          <t>https://www.zepto.com/pn/colgate-strong-teeth-anticavity-toothpaste/pvid/832ae6e2-385b-41c3-823e-d08b41a9a9a7</t>
        </is>
      </c>
      <c r="I416" t="n">
        <v>103</v>
      </c>
      <c r="J416" t="n">
        <v>103</v>
      </c>
      <c r="K416" t="inlineStr"/>
      <c r="L416" t="inlineStr">
        <is>
          <t>1 pc (150 g)</t>
        </is>
      </c>
      <c r="M416" t="inlineStr">
        <is>
          <t>f180e1ec-4959-4762-a238-4d4d6b637717</t>
        </is>
      </c>
      <c r="N416" t="n">
        <v>150</v>
      </c>
      <c r="O416" t="inlineStr">
        <is>
          <t>g</t>
        </is>
      </c>
      <c r="P416" t="n">
        <v>400011</v>
      </c>
      <c r="Q416" t="inlineStr">
        <is>
          <t>https://www.zepto.com/pn/colgate-strong-teeth-anticavity-toothpaste/pvid/832ae6e2-385b-41c3-823e-d08b41a9a9a7</t>
        </is>
      </c>
      <c r="R416" t="inlineStr">
        <is>
          <t>2026-09-13 19:34:26</t>
        </is>
      </c>
    </row>
    <row r="417">
      <c r="A417" t="inlineStr">
        <is>
          <t>400011</t>
        </is>
      </c>
      <c r="B417" t="inlineStr">
        <is>
          <t>Dove Refreshing Body Wash</t>
        </is>
      </c>
      <c r="C417" t="inlineStr">
        <is>
          <t>Dove Deeply Nourishing Body Wash</t>
        </is>
      </c>
      <c r="D417" t="inlineStr">
        <is>
          <t>In Stock</t>
        </is>
      </c>
      <c r="E417" t="inlineStr">
        <is>
          <t>Yes</t>
        </is>
      </c>
      <c r="F417" t="inlineStr">
        <is>
          <t>Personal Care</t>
        </is>
      </c>
      <c r="G417" t="inlineStr">
        <is>
          <t>Shower Gels &amp; Body Wash</t>
        </is>
      </c>
      <c r="H417" t="inlineStr">
        <is>
          <t>https://www.zepto.com/pn/dove-deeply-nourishing-body-wash/pvid/dca9c355-4eb0-463c-8378-5d6f5e7cf94e</t>
        </is>
      </c>
      <c r="I417" t="n">
        <v>170</v>
      </c>
      <c r="J417" t="n">
        <v>195</v>
      </c>
      <c r="K417" t="inlineStr"/>
      <c r="L417" t="inlineStr">
        <is>
          <t>1 pack (250 ml or 300 ml)</t>
        </is>
      </c>
      <c r="M417" t="inlineStr">
        <is>
          <t>f180e1ec-4959-4762-a238-4d4d6b637717</t>
        </is>
      </c>
      <c r="N417" t="n">
        <v>250</v>
      </c>
      <c r="O417" t="inlineStr">
        <is>
          <t>ml</t>
        </is>
      </c>
      <c r="P417" t="n">
        <v>400011</v>
      </c>
      <c r="Q417" t="inlineStr">
        <is>
          <t>https://www.zepto.com/pn/dove-deeply-nourishing-body-wash/pvid/dca9c355-4eb0-463c-8378-5d6f5e7cf94e</t>
        </is>
      </c>
      <c r="R417" t="inlineStr">
        <is>
          <t>2026-09-13 19:34:42</t>
        </is>
      </c>
    </row>
    <row r="418">
      <c r="A418" t="inlineStr">
        <is>
          <t>400011</t>
        </is>
      </c>
      <c r="B418" t="inlineStr">
        <is>
          <t>Lakme Sunscreen Gel (SPF 50 PA++++)</t>
        </is>
      </c>
      <c r="C418" t="inlineStr">
        <is>
          <t>Lakme Matte Sunscreen SPF 50 PA+++ UVA</t>
        </is>
      </c>
      <c r="D418" t="inlineStr">
        <is>
          <t>In Stock</t>
        </is>
      </c>
      <c r="E418" t="inlineStr">
        <is>
          <t>Yes</t>
        </is>
      </c>
      <c r="F418" t="inlineStr">
        <is>
          <t>Personal Care</t>
        </is>
      </c>
      <c r="G418" t="inlineStr">
        <is>
          <t>Sunscreen</t>
        </is>
      </c>
      <c r="H418" t="inlineStr">
        <is>
          <t>https://www.zepto.com/pn/lakme-matte-sunscreen-spf-50-pa-uvab-protection/pvid/e988bffa-4f4e-44fa-8421-3e7c68555fd4</t>
        </is>
      </c>
      <c r="I418" t="n">
        <v>259</v>
      </c>
      <c r="J418" t="n">
        <v>395</v>
      </c>
      <c r="K418" t="inlineStr"/>
      <c r="L418" t="inlineStr">
        <is>
          <t>1 pc (50 ml)</t>
        </is>
      </c>
      <c r="M418" t="inlineStr">
        <is>
          <t>f180e1ec-4959-4762-a238-4d4d6b637717</t>
        </is>
      </c>
      <c r="N418" t="n">
        <v>50</v>
      </c>
      <c r="O418" t="inlineStr">
        <is>
          <t>ml</t>
        </is>
      </c>
      <c r="P418" t="n">
        <v>400011</v>
      </c>
      <c r="Q418" t="inlineStr">
        <is>
          <t>https://www.zepto.com/pn/lakme-matte-sunscreen-spf-50-pa-uvab-protection/pvid/e988bffa-4f4e-44fa-8421-3e7c68555fd4</t>
        </is>
      </c>
      <c r="R418" t="inlineStr">
        <is>
          <t>2026-09-13 19:34:46</t>
        </is>
      </c>
    </row>
    <row r="419">
      <c r="A419" t="inlineStr">
        <is>
          <t>400011</t>
        </is>
      </c>
      <c r="B419" t="inlineStr">
        <is>
          <t>Dettol Antiseptic Liquid - 250 ml</t>
        </is>
      </c>
      <c r="C419" t="inlineStr">
        <is>
          <t>Dettol Antiseptic Liquid for First Aid, Surface Disinfection and Personal Hygiene</t>
        </is>
      </c>
      <c r="D419" t="inlineStr">
        <is>
          <t>In Stock</t>
        </is>
      </c>
      <c r="E419" t="inlineStr">
        <is>
          <t>Yes</t>
        </is>
      </c>
      <c r="F419" t="inlineStr">
        <is>
          <t>Pharma &amp; Wellness</t>
        </is>
      </c>
      <c r="G419" t="inlineStr">
        <is>
          <t>Antiseptic Liquid</t>
        </is>
      </c>
      <c r="H419" t="inlineStr">
        <is>
          <t>https://www.zepto.com/pn/dettol-antiseptic-liquid-for-first-aid-surface-disinfection-and-personal-hygiene/pvid/47d17b95-f6b5-413d-9f67-5b8bc04a31fb</t>
        </is>
      </c>
      <c r="I419" t="n">
        <v>167</v>
      </c>
      <c r="J419" t="n">
        <v>167.34</v>
      </c>
      <c r="K419" t="inlineStr"/>
      <c r="L419" t="inlineStr">
        <is>
          <t>1 pc (250 ml)</t>
        </is>
      </c>
      <c r="M419" t="inlineStr">
        <is>
          <t>f180e1ec-4959-4762-a238-4d4d6b637717</t>
        </is>
      </c>
      <c r="N419" t="n">
        <v>250</v>
      </c>
      <c r="O419" t="inlineStr">
        <is>
          <t>ml</t>
        </is>
      </c>
      <c r="P419" t="n">
        <v>400011</v>
      </c>
      <c r="Q419" t="inlineStr">
        <is>
          <t>https://www.zepto.com/pn/dettol-antiseptic-liquid-for-first-aid-surface-disinfection-and-personal-hygiene/pvid/47d17b95-f6b5-413d-9f67-5b8bc04a31fb</t>
        </is>
      </c>
      <c r="R419" t="inlineStr">
        <is>
          <t>2026-09-13 19:34:49</t>
        </is>
      </c>
    </row>
    <row r="420">
      <c r="A420" t="inlineStr">
        <is>
          <t>400011</t>
        </is>
      </c>
      <c r="B420" t="inlineStr">
        <is>
          <t>Dettol Original Instant Hand Sanitizer</t>
        </is>
      </c>
      <c r="C420" t="inlineStr">
        <is>
          <t>Dettol Original Instant Hand Sanitizer Bottle</t>
        </is>
      </c>
      <c r="D420" t="inlineStr">
        <is>
          <t>In Stock</t>
        </is>
      </c>
      <c r="E420" t="inlineStr">
        <is>
          <t>Yes</t>
        </is>
      </c>
      <c r="F420" t="inlineStr">
        <is>
          <t>Pharma &amp; Wellness</t>
        </is>
      </c>
      <c r="G420" t="inlineStr">
        <is>
          <t>Masks &amp; Sanitizers</t>
        </is>
      </c>
      <c r="H420" t="inlineStr">
        <is>
          <t>https://www.zepto.com/pn/dettol-original-instant-hand-sanitizer-bottle/pvid/1d0e0824-4bf0-4380-b0d4-6bc9f7ac0c15</t>
        </is>
      </c>
      <c r="I420" t="n">
        <v>33</v>
      </c>
      <c r="J420" t="n">
        <v>35</v>
      </c>
      <c r="K420" t="inlineStr"/>
      <c r="L420" t="inlineStr">
        <is>
          <t>1 pc (52 ml)</t>
        </is>
      </c>
      <c r="M420" t="inlineStr">
        <is>
          <t>f180e1ec-4959-4762-a238-4d4d6b637717</t>
        </is>
      </c>
      <c r="N420" t="n">
        <v>52</v>
      </c>
      <c r="O420" t="inlineStr">
        <is>
          <t>ml</t>
        </is>
      </c>
      <c r="P420" t="n">
        <v>400011</v>
      </c>
      <c r="Q420" t="inlineStr">
        <is>
          <t>https://www.zepto.com/pn/dettol-original-instant-hand-sanitizer-bottle/pvid/1d0e0824-4bf0-4380-b0d4-6bc9f7ac0c15</t>
        </is>
      </c>
      <c r="R420" t="inlineStr">
        <is>
          <t>2026-09-13 19:34:52</t>
        </is>
      </c>
    </row>
    <row r="421">
      <c r="A421" t="inlineStr">
        <is>
          <t>400011</t>
        </is>
      </c>
      <c r="B421" t="inlineStr">
        <is>
          <t>Crocin 650 Tablets</t>
        </is>
      </c>
      <c r="C421" t="inlineStr">
        <is>
          <t>Crocin Advance Tablet</t>
        </is>
      </c>
      <c r="D421" t="inlineStr">
        <is>
          <t>Out of Stock</t>
        </is>
      </c>
      <c r="E421" t="inlineStr">
        <is>
          <t>Yes</t>
        </is>
      </c>
      <c r="F421" t="inlineStr">
        <is>
          <t>Pharma &amp; Wellness</t>
        </is>
      </c>
      <c r="G421" t="inlineStr">
        <is>
          <t>Non-Prescription Medicines</t>
        </is>
      </c>
      <c r="H421" t="inlineStr">
        <is>
          <t>https://www.zepto.com/pn/crocin-advance-tablet/pvid/7193df5a-5e43-4403-b9d6-03de1fc7dff4</t>
        </is>
      </c>
      <c r="I421" t="n">
        <v>18</v>
      </c>
      <c r="J421" t="n">
        <v>19.31</v>
      </c>
      <c r="K421" t="inlineStr"/>
      <c r="L421" t="inlineStr">
        <is>
          <t>20 Tablets</t>
        </is>
      </c>
      <c r="M421" t="inlineStr">
        <is>
          <t>f180e1ec-4959-4762-a238-4d4d6b637717</t>
        </is>
      </c>
      <c r="N421" t="inlineStr"/>
      <c r="O421" t="inlineStr"/>
      <c r="P421" t="n">
        <v>400011</v>
      </c>
      <c r="Q421" t="inlineStr">
        <is>
          <t>https://www.zepto.com/pn/crocin-advance-tablet/pvid/7193df5a-5e43-4403-b9d6-03de1fc7dff4</t>
        </is>
      </c>
      <c r="R421" t="inlineStr">
        <is>
          <t>2026-09-13 19:34:55</t>
        </is>
      </c>
    </row>
    <row r="422">
      <c r="A422" t="inlineStr">
        <is>
          <t>400011</t>
        </is>
      </c>
      <c r="B422" t="inlineStr">
        <is>
          <t>Eno Lemon Antacid</t>
        </is>
      </c>
      <c r="C422" t="inlineStr">
        <is>
          <t>ENO Lemon Ayurvedic Antacid, Gets to Work in 6 Secs for Instant Acidity Relief - Pack of 6 Sachets</t>
        </is>
      </c>
      <c r="D422" t="inlineStr">
        <is>
          <t>In Stock</t>
        </is>
      </c>
      <c r="E422" t="inlineStr">
        <is>
          <t>Yes</t>
        </is>
      </c>
      <c r="F422" t="inlineStr">
        <is>
          <t>Pharma &amp; Wellness</t>
        </is>
      </c>
      <c r="G422" t="inlineStr">
        <is>
          <t>Pure OTC</t>
        </is>
      </c>
      <c r="H422" t="inlineStr">
        <is>
          <t>https://www.zepto.com/pn/eno-lemon-ayurvedic-antacid-gets-to-work-in-6-secs-for-instant-acidity-relief-pack-of-6-sachets/pvid/7ded9498-26ea-4b7d-bb39-5302752ab96a</t>
        </is>
      </c>
      <c r="I422" t="n">
        <v>54</v>
      </c>
      <c r="J422" t="n">
        <v>60</v>
      </c>
      <c r="K422" t="inlineStr"/>
      <c r="L422" t="inlineStr">
        <is>
          <t>1 pack (6 pcs)</t>
        </is>
      </c>
      <c r="M422" t="inlineStr">
        <is>
          <t>f180e1ec-4959-4762-a238-4d4d6b637717</t>
        </is>
      </c>
      <c r="N422" t="inlineStr"/>
      <c r="O422" t="inlineStr"/>
      <c r="P422" t="n">
        <v>400011</v>
      </c>
      <c r="Q422" t="inlineStr">
        <is>
          <t>https://www.zepto.com/pn/eno-lemon-ayurvedic-antacid-gets-to-work-in-6-secs-for-instant-acidity-relief-pack-of-6-sachets/pvid/7ded9498-26ea-4b7d-bb39-5302752ab96a</t>
        </is>
      </c>
      <c r="R422" t="inlineStr">
        <is>
          <t>2026-09-13 19:34:59</t>
        </is>
      </c>
    </row>
    <row r="423">
      <c r="A423" t="inlineStr">
        <is>
          <t>400011</t>
        </is>
      </c>
      <c r="B423" t="inlineStr">
        <is>
          <t>Durex Extra Dots Condom</t>
        </is>
      </c>
      <c r="C423" t="inlineStr">
        <is>
          <t>Durex Extra Ribbed \u0026 Dotted Condom</t>
        </is>
      </c>
      <c r="D423" t="inlineStr">
        <is>
          <t>Out of Stock</t>
        </is>
      </c>
      <c r="E423" t="inlineStr">
        <is>
          <t>Yes</t>
        </is>
      </c>
      <c r="F423" t="inlineStr">
        <is>
          <t>Pharma &amp; Wellness</t>
        </is>
      </c>
      <c r="G423" t="inlineStr">
        <is>
          <t>Sexual Wellness</t>
        </is>
      </c>
      <c r="H423" t="inlineStr">
        <is>
          <t>https://www.zepto.com/pn/durex-extra-ribbed-dotted-condom/pvid/d3763834-3b0c-40fe-8a17-17a6050aac83</t>
        </is>
      </c>
      <c r="I423" t="n">
        <v>363</v>
      </c>
      <c r="J423" t="n">
        <v>427</v>
      </c>
      <c r="K423" t="inlineStr"/>
      <c r="L423" t="inlineStr">
        <is>
          <t>1pack (12 pcs)</t>
        </is>
      </c>
      <c r="M423" t="inlineStr">
        <is>
          <t>f180e1ec-4959-4762-a238-4d4d6b637717</t>
        </is>
      </c>
      <c r="N423" t="inlineStr"/>
      <c r="O423" t="inlineStr"/>
      <c r="P423" t="n">
        <v>400011</v>
      </c>
      <c r="Q423" t="inlineStr">
        <is>
          <t>https://www.zepto.com/pn/durex-extra-ribbed-dotted-condom/pvid/d3763834-3b0c-40fe-8a17-17a6050aac83</t>
        </is>
      </c>
      <c r="R423" t="inlineStr">
        <is>
          <t>2026-09-13 19:35:03</t>
        </is>
      </c>
    </row>
    <row r="424">
      <c r="A424" t="inlineStr">
        <is>
          <t>400011</t>
        </is>
      </c>
      <c r="B424" t="inlineStr">
        <is>
          <t>Ching's Secret Dark Soy Sauce Rich, Brown and Zesty</t>
        </is>
      </c>
      <c r="C424" t="inlineStr">
        <is>
          <t>Ching's Secret Dark Soy Sauce, Rich, Brown and Zesty</t>
        </is>
      </c>
      <c r="D424" t="inlineStr">
        <is>
          <t>In Stock</t>
        </is>
      </c>
      <c r="E424" t="inlineStr">
        <is>
          <t>Yes</t>
        </is>
      </c>
      <c r="F424" t="inlineStr">
        <is>
          <t>Sauces &amp; Spreads</t>
        </is>
      </c>
      <c r="G424" t="inlineStr">
        <is>
          <t>Asian Sauces</t>
        </is>
      </c>
      <c r="H424" t="inlineStr">
        <is>
          <t>https://www.zepto.com/pn/chings-secret-dark-soy-sauce-rich-brown-and-zesty/pvid/c1694850-d698-470b-ba2d-3fba83d3a49b</t>
        </is>
      </c>
      <c r="I424" t="n">
        <v>56</v>
      </c>
      <c r="J424" t="n">
        <v>60</v>
      </c>
      <c r="K424" t="inlineStr"/>
      <c r="L424" t="inlineStr">
        <is>
          <t>1 pc (210 g)</t>
        </is>
      </c>
      <c r="M424" t="inlineStr">
        <is>
          <t>f180e1ec-4959-4762-a238-4d4d6b637717</t>
        </is>
      </c>
      <c r="N424" t="n">
        <v>210</v>
      </c>
      <c r="O424" t="inlineStr">
        <is>
          <t>g</t>
        </is>
      </c>
      <c r="P424" t="n">
        <v>400011</v>
      </c>
      <c r="Q424" t="inlineStr">
        <is>
          <t>https://www.zepto.com/pn/chings-secret-dark-soy-sauce-rich-brown-and-zesty/pvid/c1694850-d698-470b-ba2d-3fba83d3a49b</t>
        </is>
      </c>
      <c r="R424" t="inlineStr">
        <is>
          <t>2026-09-13 19:35:06</t>
        </is>
      </c>
    </row>
    <row r="425">
      <c r="A425" t="inlineStr">
        <is>
          <t>400011</t>
        </is>
      </c>
      <c r="B425" t="inlineStr">
        <is>
          <t>Veeba Salsa Dip</t>
        </is>
      </c>
      <c r="C425" t="inlineStr">
        <is>
          <t>Veeba Salsa Dip</t>
        </is>
      </c>
      <c r="D425" t="inlineStr">
        <is>
          <t>In Stock</t>
        </is>
      </c>
      <c r="E425" t="inlineStr">
        <is>
          <t>Yes</t>
        </is>
      </c>
      <c r="F425" t="inlineStr">
        <is>
          <t>Sauces &amp; Spreads</t>
        </is>
      </c>
      <c r="G425" t="inlineStr">
        <is>
          <t>Dips &amp; Salad Dressings</t>
        </is>
      </c>
      <c r="H425" t="inlineStr">
        <is>
          <t>https://www.zepto.com/pn/veeba-salsa-dip/pvid/aeecb788-d5a5-4adc-8f53-8c1e0fd5f9c5</t>
        </is>
      </c>
      <c r="I425" t="n">
        <v>142</v>
      </c>
      <c r="J425" t="n">
        <v>175</v>
      </c>
      <c r="K425" t="inlineStr"/>
      <c r="L425" t="inlineStr">
        <is>
          <t>1 pc (360 g)</t>
        </is>
      </c>
      <c r="M425" t="inlineStr">
        <is>
          <t>f180e1ec-4959-4762-a238-4d4d6b637717</t>
        </is>
      </c>
      <c r="N425" t="n">
        <v>360</v>
      </c>
      <c r="O425" t="inlineStr">
        <is>
          <t>g</t>
        </is>
      </c>
      <c r="P425" t="n">
        <v>400011</v>
      </c>
      <c r="Q425" t="inlineStr">
        <is>
          <t>https://www.zepto.com/pn/veeba-salsa-dip/pvid/aeecb788-d5a5-4adc-8f53-8c1e0fd5f9c5</t>
        </is>
      </c>
      <c r="R425" t="inlineStr">
        <is>
          <t>2026-09-13 19:35:10</t>
        </is>
      </c>
    </row>
    <row r="426">
      <c r="A426" t="inlineStr">
        <is>
          <t>400011</t>
        </is>
      </c>
      <c r="B426" t="inlineStr">
        <is>
          <t>Mother's Recipe Mango Pickle</t>
        </is>
      </c>
      <c r="C426" t="inlineStr">
        <is>
          <t>Mother&amp;#x27;s Recipe Mango Pickle</t>
        </is>
      </c>
      <c r="D426" t="inlineStr">
        <is>
          <t>In Stock</t>
        </is>
      </c>
      <c r="E426" t="inlineStr">
        <is>
          <t>Yes</t>
        </is>
      </c>
      <c r="F426" t="inlineStr">
        <is>
          <t>Sauces &amp; Spreads</t>
        </is>
      </c>
      <c r="G426" t="inlineStr">
        <is>
          <t>Indian Chutney &amp; Pickle</t>
        </is>
      </c>
      <c r="H426" t="inlineStr">
        <is>
          <t>https://www.zepto.com/pn/mothers-recipe-mango-pickle/pvid/4b4f3888-d771-4486-9735-1cc3f94f0e98</t>
        </is>
      </c>
      <c r="I426" t="n">
        <v>104</v>
      </c>
      <c r="J426" t="n">
        <v>110</v>
      </c>
      <c r="K426" t="inlineStr"/>
      <c r="L426" t="inlineStr">
        <is>
          <t>1 pc (300 g)</t>
        </is>
      </c>
      <c r="M426" t="inlineStr">
        <is>
          <t>f180e1ec-4959-4762-a238-4d4d6b637717</t>
        </is>
      </c>
      <c r="N426" t="n">
        <v>300</v>
      </c>
      <c r="O426" t="inlineStr">
        <is>
          <t>g</t>
        </is>
      </c>
      <c r="P426" t="n">
        <v>400011</v>
      </c>
      <c r="Q426" t="inlineStr">
        <is>
          <t>https://www.zepto.com/pn/mothers-recipe-mango-pickle/pvid/4b4f3888-d771-4486-9735-1cc3f94f0e98</t>
        </is>
      </c>
      <c r="R426" t="inlineStr">
        <is>
          <t>2026-09-13 19:35:13</t>
        </is>
      </c>
    </row>
    <row r="427">
      <c r="A427" t="inlineStr">
        <is>
          <t>400011</t>
        </is>
      </c>
      <c r="B427" t="inlineStr">
        <is>
          <t>Kissan Mixed Fruit Jam</t>
        </is>
      </c>
      <c r="C427" t="inlineStr">
        <is>
          <t>Kissan Mixed Fruit Jam</t>
        </is>
      </c>
      <c r="D427" t="inlineStr">
        <is>
          <t>In Stock</t>
        </is>
      </c>
      <c r="E427" t="inlineStr">
        <is>
          <t>Yes</t>
        </is>
      </c>
      <c r="F427" t="inlineStr">
        <is>
          <t>Sauces &amp; Spreads</t>
        </is>
      </c>
      <c r="G427" t="inlineStr">
        <is>
          <t>Jam &amp; Spreads</t>
        </is>
      </c>
      <c r="H427" t="inlineStr">
        <is>
          <t>https://www.zepto.com/pn/kissan-mixed-fruit-jam/pvid/d8d5be26-c3b0-4d88-87d5-eaa91c493a49</t>
        </is>
      </c>
      <c r="I427" t="n">
        <v>89</v>
      </c>
      <c r="J427" t="n">
        <v>90</v>
      </c>
      <c r="K427" t="inlineStr"/>
      <c r="L427" t="inlineStr">
        <is>
          <t>1 pc (200 g)</t>
        </is>
      </c>
      <c r="M427" t="inlineStr">
        <is>
          <t>f180e1ec-4959-4762-a238-4d4d6b637717</t>
        </is>
      </c>
      <c r="N427" t="n">
        <v>200</v>
      </c>
      <c r="O427" t="inlineStr">
        <is>
          <t>g</t>
        </is>
      </c>
      <c r="P427" t="n">
        <v>400011</v>
      </c>
      <c r="Q427" t="inlineStr">
        <is>
          <t>https://www.zepto.com/pn/kissan-mixed-fruit-jam/pvid/d8d5be26-c3b0-4d88-87d5-eaa91c493a49</t>
        </is>
      </c>
      <c r="R427" t="inlineStr">
        <is>
          <t>2026-09-13 19:35:16</t>
        </is>
      </c>
    </row>
    <row r="428">
      <c r="A428" t="inlineStr">
        <is>
          <t>400011</t>
        </is>
      </c>
      <c r="B428" t="inlineStr">
        <is>
          <t>Veeba Veg Mayonnaise</t>
        </is>
      </c>
      <c r="C428" t="inlineStr">
        <is>
          <t>Veeba Veg Mayonnaise Eggless</t>
        </is>
      </c>
      <c r="D428" t="inlineStr">
        <is>
          <t>Out of Stock</t>
        </is>
      </c>
      <c r="E428" t="inlineStr">
        <is>
          <t>Yes</t>
        </is>
      </c>
      <c r="F428" t="inlineStr">
        <is>
          <t>Sauces &amp; Spreads</t>
        </is>
      </c>
      <c r="G428" t="inlineStr">
        <is>
          <t>Mayonnaise</t>
        </is>
      </c>
      <c r="H428" t="inlineStr">
        <is>
          <t>https://www.zepto.com/pn/veeba-veg-mayonnaise-eggless/pvid/d5848e12-f9e0-4c7c-b664-ece2cf622f43</t>
        </is>
      </c>
      <c r="I428" t="n">
        <v>74</v>
      </c>
      <c r="J428" t="n">
        <v>95</v>
      </c>
      <c r="K428" t="inlineStr"/>
      <c r="L428" t="inlineStr">
        <is>
          <t>1 pc (250 g)</t>
        </is>
      </c>
      <c r="M428" t="inlineStr">
        <is>
          <t>f180e1ec-4959-4762-a238-4d4d6b637717</t>
        </is>
      </c>
      <c r="N428" t="n">
        <v>250</v>
      </c>
      <c r="O428" t="inlineStr">
        <is>
          <t>g</t>
        </is>
      </c>
      <c r="P428" t="n">
        <v>400011</v>
      </c>
      <c r="Q428" t="inlineStr">
        <is>
          <t>https://www.zepto.com/pn/veeba-veg-mayonnaise-eggless/pvid/d5848e12-f9e0-4c7c-b664-ece2cf622f43</t>
        </is>
      </c>
      <c r="R428" t="inlineStr">
        <is>
          <t>2026-09-13 19:35:19</t>
        </is>
      </c>
    </row>
    <row r="429">
      <c r="A429" t="inlineStr">
        <is>
          <t>400011</t>
        </is>
      </c>
      <c r="B429" t="inlineStr">
        <is>
          <t>Maggi Rich Tomato Ketchup</t>
        </is>
      </c>
      <c r="C429" t="inlineStr">
        <is>
          <t>Maggi Rich Tomato Ketchup</t>
        </is>
      </c>
      <c r="D429" t="inlineStr">
        <is>
          <t>Out of Stock</t>
        </is>
      </c>
      <c r="E429" t="inlineStr">
        <is>
          <t>Yes</t>
        </is>
      </c>
      <c r="F429" t="inlineStr">
        <is>
          <t>Sauces &amp; Spreads</t>
        </is>
      </c>
      <c r="G429" t="inlineStr">
        <is>
          <t>Tomato &amp; Chilli Ketchup</t>
        </is>
      </c>
      <c r="H429" t="inlineStr">
        <is>
          <t>https://www.zepto.com/pn/maggi-rich-tomato-ketchup/pvid/707b0ef0-2bb4-46d1-bcef-6671d283ceb2</t>
        </is>
      </c>
      <c r="I429" t="n">
        <v>153</v>
      </c>
      <c r="J429" t="n">
        <v>170</v>
      </c>
      <c r="K429" t="inlineStr"/>
      <c r="L429" t="inlineStr">
        <is>
          <t>1 pc (960 g)</t>
        </is>
      </c>
      <c r="M429" t="inlineStr">
        <is>
          <t>f180e1ec-4959-4762-a238-4d4d6b637717</t>
        </is>
      </c>
      <c r="N429" t="n">
        <v>960</v>
      </c>
      <c r="O429" t="inlineStr">
        <is>
          <t>g</t>
        </is>
      </c>
      <c r="P429" t="n">
        <v>400011</v>
      </c>
      <c r="Q429" t="inlineStr">
        <is>
          <t>https://www.zepto.com/pn/maggi-rich-tomato-ketchup/pvid/707b0ef0-2bb4-46d1-bcef-6671d283ceb2</t>
        </is>
      </c>
      <c r="R429" t="inlineStr">
        <is>
          <t>2026-09-13 19:35:22</t>
        </is>
      </c>
    </row>
    <row r="430">
      <c r="A430" t="inlineStr">
        <is>
          <t>400011</t>
        </is>
      </c>
      <c r="B430" t="inlineStr">
        <is>
          <t>Cadbury Dairy Milk Chocolate Bar</t>
        </is>
      </c>
      <c r="C430" t="inlineStr">
        <is>
          <t>Cadbury Dairy Milk Chocolate Bar</t>
        </is>
      </c>
      <c r="D430" t="inlineStr">
        <is>
          <t>Out of Stock</t>
        </is>
      </c>
      <c r="E430" t="inlineStr">
        <is>
          <t>Yes</t>
        </is>
      </c>
      <c r="F430" t="inlineStr">
        <is>
          <t>Sweet Tooth</t>
        </is>
      </c>
      <c r="G430" t="inlineStr">
        <is>
          <t>Chocolates</t>
        </is>
      </c>
      <c r="H430" t="inlineStr">
        <is>
          <t>https://www.zepto.com/pn/cadbury-dairy-milk-chocolate-bar/pvid/97f20fe1-cf1b-4017-828a-f88336202c42</t>
        </is>
      </c>
      <c r="I430" t="n">
        <v>25</v>
      </c>
      <c r="J430" t="n">
        <v>26</v>
      </c>
      <c r="K430" t="inlineStr"/>
      <c r="L430" t="inlineStr">
        <is>
          <t>1 pc (25 g)</t>
        </is>
      </c>
      <c r="M430" t="inlineStr">
        <is>
          <t>f180e1ec-4959-4762-a238-4d4d6b637717</t>
        </is>
      </c>
      <c r="N430" t="n">
        <v>25</v>
      </c>
      <c r="O430" t="inlineStr">
        <is>
          <t>g</t>
        </is>
      </c>
      <c r="P430" t="n">
        <v>400011</v>
      </c>
      <c r="Q430" t="inlineStr">
        <is>
          <t>https://www.zepto.com/pn/cadbury-dairy-milk-chocolate-bar/pvid/97f20fe1-cf1b-4017-828a-f88336202c42</t>
        </is>
      </c>
      <c r="R430" t="inlineStr">
        <is>
          <t>2026-09-13 19:36:16</t>
        </is>
      </c>
    </row>
    <row r="431">
      <c r="A431" t="inlineStr">
        <is>
          <t>400011</t>
        </is>
      </c>
      <c r="B431" t="inlineStr">
        <is>
          <t>Amul Gold Vanilla Magic Ice Cream Tub</t>
        </is>
      </c>
      <c r="C431" t="inlineStr">
        <is>
          <t>Go Zero Belgian Dark Chocolate Guilt Free Ice Cream Tub</t>
        </is>
      </c>
      <c r="D431" t="inlineStr">
        <is>
          <t>In Stock</t>
        </is>
      </c>
      <c r="E431" t="inlineStr">
        <is>
          <t>Yes</t>
        </is>
      </c>
      <c r="F431" t="inlineStr">
        <is>
          <t>Sweet Tooth</t>
        </is>
      </c>
      <c r="G431" t="inlineStr">
        <is>
          <t>Ice Cream &amp; Frozen Dessert</t>
        </is>
      </c>
      <c r="H431" t="inlineStr">
        <is>
          <t>https://www.zepto.com/pn/amul-vanilla-magic-ice-cream-tub-creamy-delight/pvid/47be7781-bcb1-44e1-8ecd-9ba393386c69</t>
        </is>
      </c>
      <c r="I431" t="n">
        <v>194</v>
      </c>
      <c r="J431" t="n">
        <v>195</v>
      </c>
      <c r="K431" t="inlineStr"/>
      <c r="L431" t="inlineStr">
        <is>
          <t>1 pack (1 L)</t>
        </is>
      </c>
      <c r="M431" t="inlineStr">
        <is>
          <t>f180e1ec-4959-4762-a238-4d4d6b637717</t>
        </is>
      </c>
      <c r="N431" t="n">
        <v>1000</v>
      </c>
      <c r="O431" t="inlineStr">
        <is>
          <t>ml</t>
        </is>
      </c>
      <c r="P431" t="n">
        <v>400011</v>
      </c>
      <c r="Q431" t="inlineStr">
        <is>
          <t>https://www.zepto.com/pn/amul-vanilla-magic-ice-cream-tub-creamy-delight/pvid/47be7781-bcb1-44e1-8ecd-9ba393386c69</t>
        </is>
      </c>
      <c r="R431" t="inlineStr">
        <is>
          <t>2026-09-13 19:36:18</t>
        </is>
      </c>
    </row>
    <row r="432">
      <c r="A432" t="inlineStr">
        <is>
          <t>400011</t>
        </is>
      </c>
      <c r="B432" t="inlineStr">
        <is>
          <t>Kwality Walls Cornetto Double Chocolate Frozen Dessert Cone</t>
        </is>
      </c>
      <c r="C432" t="inlineStr">
        <is>
          <t>Go Zero Blueberry Cheesecake Guilt Free Ice Cream Cup</t>
        </is>
      </c>
      <c r="D432" t="inlineStr">
        <is>
          <t>In Stock</t>
        </is>
      </c>
      <c r="E432" t="inlineStr">
        <is>
          <t>Yes</t>
        </is>
      </c>
      <c r="F432" t="inlineStr">
        <is>
          <t>Sweet Tooth</t>
        </is>
      </c>
      <c r="G432" t="inlineStr">
        <is>
          <t>Ice Cream &amp; Frozen Dessert</t>
        </is>
      </c>
      <c r="H432" t="inlineStr">
        <is>
          <t>https://www.zepto.com/pn/kwality-walls-cornetto-double-chocolate-cone/pvid/a4fc31a2-f678-47cd-b0b7-54b2c798fa14</t>
        </is>
      </c>
      <c r="I432" t="n">
        <v>39</v>
      </c>
      <c r="J432" t="n">
        <v>40</v>
      </c>
      <c r="K432" t="inlineStr"/>
      <c r="L432" t="inlineStr">
        <is>
          <t>1 pc (105 ml)</t>
        </is>
      </c>
      <c r="M432" t="inlineStr">
        <is>
          <t>f180e1ec-4959-4762-a238-4d4d6b637717</t>
        </is>
      </c>
      <c r="N432" t="n">
        <v>105</v>
      </c>
      <c r="O432" t="inlineStr">
        <is>
          <t>ml</t>
        </is>
      </c>
      <c r="P432" t="n">
        <v>400011</v>
      </c>
      <c r="Q432" t="inlineStr">
        <is>
          <t>https://www.zepto.com/pn/kwality-walls-cornetto-double-chocolate-cone/pvid/a4fc31a2-f678-47cd-b0b7-54b2c798fa14</t>
        </is>
      </c>
      <c r="R432" t="inlineStr">
        <is>
          <t>2026-09-13 19:36:21</t>
        </is>
      </c>
    </row>
    <row r="433">
      <c r="A433" t="inlineStr">
        <is>
          <t>400011</t>
        </is>
      </c>
      <c r="B433" t="inlineStr">
        <is>
          <t>Gulab Jamun by Haldiram's</t>
        </is>
      </c>
      <c r="C433" t="inlineStr">
        <is>
          <t>Haldiram&amp;#x27;s Ghee Gulab Jamun</t>
        </is>
      </c>
      <c r="D433" t="inlineStr">
        <is>
          <t>In Stock</t>
        </is>
      </c>
      <c r="E433" t="inlineStr">
        <is>
          <t>Yes</t>
        </is>
      </c>
      <c r="F433" t="inlineStr">
        <is>
          <t>Sweet Tooth</t>
        </is>
      </c>
      <c r="G433" t="inlineStr">
        <is>
          <t>Indian Sweets</t>
        </is>
      </c>
      <c r="H433" t="inlineStr">
        <is>
          <t>https://www.zepto.com/pn/haldirams-gulab-jamun-authentic-indian-sweet/pvid/b93e6d61-be84-4012-bc00-cf5c12efedc7</t>
        </is>
      </c>
      <c r="I433" t="n">
        <v>225</v>
      </c>
      <c r="J433" t="n">
        <v>225</v>
      </c>
      <c r="K433" t="inlineStr"/>
      <c r="L433" t="inlineStr">
        <is>
          <t>1 pack (1 kg)</t>
        </is>
      </c>
      <c r="M433" t="inlineStr">
        <is>
          <t>f180e1ec-4959-4762-a238-4d4d6b637717</t>
        </is>
      </c>
      <c r="N433" t="n">
        <v>1000</v>
      </c>
      <c r="O433" t="inlineStr">
        <is>
          <t>g</t>
        </is>
      </c>
      <c r="P433" t="n">
        <v>400011</v>
      </c>
      <c r="Q433" t="inlineStr">
        <is>
          <t>https://www.zepto.com/pn/haldirams-gulab-jamun-authentic-indian-sweet/pvid/b93e6d61-be84-4012-bc00-cf5c12efedc7</t>
        </is>
      </c>
      <c r="R433" t="inlineStr">
        <is>
          <t>2026-09-13 19:36:24</t>
        </is>
      </c>
    </row>
    <row r="434">
      <c r="A434" t="inlineStr">
        <is>
          <t>400011</t>
        </is>
      </c>
      <c r="B434" t="inlineStr">
        <is>
          <t>Nescafe Classic - 100% Pure Instant Coffee Powder</t>
        </is>
      </c>
      <c r="C434" t="inlineStr">
        <is>
          <t>Nescafe Classic - Instant Coffee Powder - Pure Coffee</t>
        </is>
      </c>
      <c r="D434" t="inlineStr">
        <is>
          <t>In Stock</t>
        </is>
      </c>
      <c r="E434" t="inlineStr">
        <is>
          <t>Yes</t>
        </is>
      </c>
      <c r="F434" t="inlineStr">
        <is>
          <t>Tea, Coffee &amp; Milk Drinks</t>
        </is>
      </c>
      <c r="G434" t="inlineStr">
        <is>
          <t>Coffee</t>
        </is>
      </c>
      <c r="H434" t="inlineStr">
        <is>
          <t>https://www.zepto.com/pn/nescafe-classic-instant-coffee-powder-pure-coffee/pvid/777028b6-f2f0-4ce2-aec2-23a0b99cfb41</t>
        </is>
      </c>
      <c r="I434" t="n">
        <v>725</v>
      </c>
      <c r="J434" t="n">
        <v>725</v>
      </c>
      <c r="K434" t="inlineStr"/>
      <c r="L434" t="inlineStr">
        <is>
          <t>1 pc (180 g)</t>
        </is>
      </c>
      <c r="M434" t="inlineStr">
        <is>
          <t>f180e1ec-4959-4762-a238-4d4d6b637717</t>
        </is>
      </c>
      <c r="N434" t="n">
        <v>180</v>
      </c>
      <c r="O434" t="inlineStr">
        <is>
          <t>g</t>
        </is>
      </c>
      <c r="P434" t="n">
        <v>400011</v>
      </c>
      <c r="Q434" t="inlineStr">
        <is>
          <t>https://www.zepto.com/pn/nescafe-classic-instant-coffee-powder-pure-coffee/pvid/777028b6-f2f0-4ce2-aec2-23a0b99cfb41</t>
        </is>
      </c>
      <c r="R434" t="inlineStr">
        <is>
          <t>2026-09-13 19:36:28</t>
        </is>
      </c>
    </row>
    <row r="435">
      <c r="A435" t="inlineStr">
        <is>
          <t>400011</t>
        </is>
      </c>
      <c r="B435" t="inlineStr">
        <is>
          <t>Lipton Clear &amp; Light Green Tea Bags</t>
        </is>
      </c>
      <c r="C435" t="inlineStr">
        <is>
          <t>Lipton Green Tea| Pure \u0026 Light</t>
        </is>
      </c>
      <c r="D435" t="inlineStr">
        <is>
          <t>Out of Stock</t>
        </is>
      </c>
      <c r="E435" t="inlineStr">
        <is>
          <t>Yes</t>
        </is>
      </c>
      <c r="F435" t="inlineStr">
        <is>
          <t>Tea, Coffee &amp; Milk Drinks</t>
        </is>
      </c>
      <c r="G435" t="inlineStr">
        <is>
          <t>Green &amp; Flavoured Tea</t>
        </is>
      </c>
      <c r="H435" t="inlineStr">
        <is>
          <t>https://www.zepto.com/pn/lipton-green-tea-pure-light/pvid/b4c7880a-bf17-4ec6-a459-f8dec064188c</t>
        </is>
      </c>
      <c r="I435" t="n">
        <v>180</v>
      </c>
      <c r="J435" t="n">
        <v>200</v>
      </c>
      <c r="K435" t="inlineStr"/>
      <c r="L435" t="inlineStr">
        <is>
          <t>1 pack (25 pcs)</t>
        </is>
      </c>
      <c r="M435" t="inlineStr">
        <is>
          <t>f180e1ec-4959-4762-a238-4d4d6b637717</t>
        </is>
      </c>
      <c r="N435" t="inlineStr"/>
      <c r="O435" t="inlineStr"/>
      <c r="P435" t="n">
        <v>400011</v>
      </c>
      <c r="Q435" t="inlineStr">
        <is>
          <t>https://www.zepto.com/pn/lipton-green-tea-pure-light/pvid/b4c7880a-bf17-4ec6-a459-f8dec064188c</t>
        </is>
      </c>
      <c r="R435" t="inlineStr">
        <is>
          <t>2026-09-13 19:36:31</t>
        </is>
      </c>
    </row>
    <row r="436">
      <c r="A436" t="inlineStr">
        <is>
          <t>400011</t>
        </is>
      </c>
      <c r="B436" t="inlineStr">
        <is>
          <t>Cadbury Hot Chocolate Drink Powder Mix</t>
        </is>
      </c>
      <c r="C436" t="inlineStr">
        <is>
          <t>Cadbury Hot Chocolate Powder</t>
        </is>
      </c>
      <c r="D436" t="inlineStr">
        <is>
          <t>In Stock</t>
        </is>
      </c>
      <c r="E436" t="inlineStr">
        <is>
          <t>Yes</t>
        </is>
      </c>
      <c r="F436" t="inlineStr">
        <is>
          <t>Tea, Coffee &amp; Milk Drinks</t>
        </is>
      </c>
      <c r="G436" t="inlineStr">
        <is>
          <t>Hot Chocolate</t>
        </is>
      </c>
      <c r="H436" t="inlineStr">
        <is>
          <t>https://www.zepto.com/pn/cadbury-hot-chocolate-powder/pvid/51ba7650-26e0-40b3-8721-e0d6c59e36e9</t>
        </is>
      </c>
      <c r="I436" t="n">
        <v>244</v>
      </c>
      <c r="J436" t="n">
        <v>289</v>
      </c>
      <c r="K436" t="inlineStr"/>
      <c r="L436" t="inlineStr">
        <is>
          <t>1 pc (200 g)</t>
        </is>
      </c>
      <c r="M436" t="inlineStr">
        <is>
          <t>f180e1ec-4959-4762-a238-4d4d6b637717</t>
        </is>
      </c>
      <c r="N436" t="n">
        <v>200</v>
      </c>
      <c r="O436" t="inlineStr">
        <is>
          <t>g</t>
        </is>
      </c>
      <c r="P436" t="n">
        <v>400011</v>
      </c>
      <c r="Q436" t="inlineStr">
        <is>
          <t>https://www.zepto.com/pn/cadbury-hot-chocolate-powder/pvid/51ba7650-26e0-40b3-8721-e0d6c59e36e9</t>
        </is>
      </c>
      <c r="R436" t="inlineStr">
        <is>
          <t>2026-09-13 19:36:34</t>
        </is>
      </c>
    </row>
    <row r="437">
      <c r="A437" t="inlineStr">
        <is>
          <t>400011</t>
        </is>
      </c>
      <c r="B437" t="inlineStr">
        <is>
          <t>Brooke Bond Red Label Natural Care Tea</t>
        </is>
      </c>
      <c r="C437" t="inlineStr">
        <is>
          <t>Brooke Bond Red Label Natural Care Tea</t>
        </is>
      </c>
      <c r="D437" t="inlineStr">
        <is>
          <t>Out of Stock</t>
        </is>
      </c>
      <c r="E437" t="inlineStr">
        <is>
          <t>Yes</t>
        </is>
      </c>
      <c r="F437" t="inlineStr">
        <is>
          <t>Tea, Coffee &amp; Milk Drinks</t>
        </is>
      </c>
      <c r="G437" t="inlineStr">
        <is>
          <t>Tea</t>
        </is>
      </c>
      <c r="H437" t="inlineStr">
        <is>
          <t>https://www.zepto.com/pn/brooke-bond-red-label-natural-care-tea/pvid/e68d72eb-60e7-4af3-b212-ba09a4870b67</t>
        </is>
      </c>
      <c r="I437" t="n">
        <v>60</v>
      </c>
      <c r="J437" t="n">
        <v>60</v>
      </c>
      <c r="K437" t="inlineStr"/>
      <c r="L437" t="inlineStr">
        <is>
          <t>100 g</t>
        </is>
      </c>
      <c r="M437" t="inlineStr">
        <is>
          <t>f180e1ec-4959-4762-a238-4d4d6b637717</t>
        </is>
      </c>
      <c r="N437" t="n">
        <v>100</v>
      </c>
      <c r="O437" t="inlineStr">
        <is>
          <t>g</t>
        </is>
      </c>
      <c r="P437" t="n">
        <v>400011</v>
      </c>
      <c r="Q437" t="inlineStr">
        <is>
          <t>https://www.zepto.com/pn/brooke-bond-red-label-natural-care-tea/pvid/e68d72eb-60e7-4af3-b212-ba09a4870b67</t>
        </is>
      </c>
      <c r="R437" t="inlineStr">
        <is>
          <t>2026-09-13 19:36:36</t>
        </is>
      </c>
    </row>
    <row r="438">
      <c r="A438" t="inlineStr">
        <is>
          <t>400011</t>
        </is>
      </c>
      <c r="B438" t="inlineStr">
        <is>
          <t>Banana</t>
        </is>
      </c>
      <c r="C438" t="inlineStr">
        <is>
          <t>Banana Robusta</t>
        </is>
      </c>
      <c r="D438" t="inlineStr">
        <is>
          <t>In Stock</t>
        </is>
      </c>
      <c r="E438" t="inlineStr">
        <is>
          <t>Yes</t>
        </is>
      </c>
      <c r="F438" t="inlineStr">
        <is>
          <t>Vegetables &amp; Fruits</t>
        </is>
      </c>
      <c r="G438" t="inlineStr">
        <is>
          <t>Fresh Fruits</t>
        </is>
      </c>
      <c r="H438" t="inlineStr">
        <is>
          <t>https://www.zepto.com/pn/banana-robusta/pvid/ff9d770d-07e4-422b-925c-1bd9bf06215b</t>
        </is>
      </c>
      <c r="I438" t="n">
        <v>35</v>
      </c>
      <c r="J438" t="n">
        <v>87</v>
      </c>
      <c r="K438" t="inlineStr"/>
      <c r="L438" t="inlineStr">
        <is>
          <t>4 pcs</t>
        </is>
      </c>
      <c r="M438" t="inlineStr">
        <is>
          <t>f180e1ec-4959-4762-a238-4d4d6b637717</t>
        </is>
      </c>
      <c r="N438" t="inlineStr"/>
      <c r="O438" t="inlineStr"/>
      <c r="P438" t="n">
        <v>400011</v>
      </c>
      <c r="Q438" t="inlineStr">
        <is>
          <t>https://www.zepto.com/pn/banana-robusta/pvid/ff9d770d-07e4-422b-925c-1bd9bf06215b</t>
        </is>
      </c>
      <c r="R438" t="inlineStr">
        <is>
          <t>2026-09-13 19:36:40</t>
        </is>
      </c>
    </row>
    <row r="439">
      <c r="A439" t="inlineStr">
        <is>
          <t>400011</t>
        </is>
      </c>
      <c r="B439" t="inlineStr">
        <is>
          <t>Guava (Amrud)</t>
        </is>
      </c>
      <c r="C439" t="inlineStr">
        <is>
          <t>Organically Grown Guava Thai Pink</t>
        </is>
      </c>
      <c r="D439" t="inlineStr">
        <is>
          <t>In Stock</t>
        </is>
      </c>
      <c r="E439" t="inlineStr">
        <is>
          <t>Yes</t>
        </is>
      </c>
      <c r="F439" t="inlineStr">
        <is>
          <t>Vegetables &amp; Fruits</t>
        </is>
      </c>
      <c r="G439" t="inlineStr">
        <is>
          <t>Fresh Fruits</t>
        </is>
      </c>
      <c r="H439" t="inlineStr">
        <is>
          <t>https://www.zepto.com/pn/organically-grown-guava-thai-pink/pvid/9bef6487-18ed-41e4-a80a-d75ef8b2bf6b</t>
        </is>
      </c>
      <c r="I439" t="n">
        <v>36</v>
      </c>
      <c r="J439" t="n">
        <v>82</v>
      </c>
      <c r="K439" t="inlineStr"/>
      <c r="L439" t="inlineStr">
        <is>
          <t>1 pc</t>
        </is>
      </c>
      <c r="M439" t="inlineStr">
        <is>
          <t>f180e1ec-4959-4762-a238-4d4d6b637717</t>
        </is>
      </c>
      <c r="N439" t="inlineStr"/>
      <c r="O439" t="inlineStr"/>
      <c r="P439" t="n">
        <v>400011</v>
      </c>
      <c r="Q439" t="inlineStr">
        <is>
          <t>https://www.zepto.com/pn/organically-grown-guava-thai-pink/pvid/9bef6487-18ed-41e4-a80a-d75ef8b2bf6b</t>
        </is>
      </c>
      <c r="R439" t="inlineStr">
        <is>
          <t>2026-09-13 19:36:43</t>
        </is>
      </c>
    </row>
    <row r="440">
      <c r="A440" t="inlineStr">
        <is>
          <t>400011</t>
        </is>
      </c>
      <c r="B440" t="inlineStr">
        <is>
          <t>Kashmiri Apple</t>
        </is>
      </c>
      <c r="C440" t="inlineStr">
        <is>
          <t>Snacky Apple</t>
        </is>
      </c>
      <c r="D440" t="inlineStr">
        <is>
          <t>In Stock</t>
        </is>
      </c>
      <c r="E440" t="inlineStr">
        <is>
          <t>Yes</t>
        </is>
      </c>
      <c r="F440" t="inlineStr">
        <is>
          <t>Vegetables &amp; Fruits</t>
        </is>
      </c>
      <c r="G440" t="inlineStr">
        <is>
          <t>Fresh Fruits</t>
        </is>
      </c>
      <c r="H440" t="inlineStr">
        <is>
          <t>https://www.zepto.com/pn/snacky-apple/pvid/8de5b360-c890-4e1f-967c-4717f2867db9</t>
        </is>
      </c>
      <c r="I440" t="n">
        <v>65</v>
      </c>
      <c r="J440" t="n">
        <v>107</v>
      </c>
      <c r="K440" t="inlineStr"/>
      <c r="L440" t="inlineStr">
        <is>
          <t>2 pcs</t>
        </is>
      </c>
      <c r="M440" t="inlineStr">
        <is>
          <t>f180e1ec-4959-4762-a238-4d4d6b637717</t>
        </is>
      </c>
      <c r="N440" t="inlineStr"/>
      <c r="O440" t="inlineStr"/>
      <c r="P440" t="n">
        <v>400011</v>
      </c>
      <c r="Q440" t="inlineStr">
        <is>
          <t>https://www.zepto.com/pn/snacky-apple/pvid/8de5b360-c890-4e1f-967c-4717f2867db9</t>
        </is>
      </c>
      <c r="R440" t="inlineStr">
        <is>
          <t>2026-09-13 19:36:46</t>
        </is>
      </c>
    </row>
    <row r="441">
      <c r="A441" t="inlineStr">
        <is>
          <t>400011</t>
        </is>
      </c>
      <c r="B441" t="inlineStr">
        <is>
          <t>Nagpur - Orange (Santra)</t>
        </is>
      </c>
      <c r="C441" t="inlineStr">
        <is>
          <t>Orange Imported</t>
        </is>
      </c>
      <c r="D441" t="inlineStr">
        <is>
          <t>In Stock</t>
        </is>
      </c>
      <c r="E441" t="inlineStr">
        <is>
          <t>Yes</t>
        </is>
      </c>
      <c r="F441" t="inlineStr">
        <is>
          <t>Vegetables &amp; Fruits</t>
        </is>
      </c>
      <c r="G441" t="inlineStr">
        <is>
          <t>Fresh Fruits</t>
        </is>
      </c>
      <c r="H441" t="inlineStr">
        <is>
          <t>https://www.zepto.com/pn/orange-imported/pvid/5dc90c97-076f-456f-a113-f6fd687c66dd</t>
        </is>
      </c>
      <c r="I441" t="n">
        <v>159</v>
      </c>
      <c r="J441" t="n">
        <v>280</v>
      </c>
      <c r="K441" t="inlineStr"/>
      <c r="L441" t="inlineStr">
        <is>
          <t>4 pcs</t>
        </is>
      </c>
      <c r="M441" t="inlineStr">
        <is>
          <t>f180e1ec-4959-4762-a238-4d4d6b637717</t>
        </is>
      </c>
      <c r="N441" t="inlineStr"/>
      <c r="O441" t="inlineStr"/>
      <c r="P441" t="n">
        <v>400011</v>
      </c>
      <c r="Q441" t="inlineStr">
        <is>
          <t>https://www.zepto.com/pn/orange-imported/pvid/5dc90c97-076f-456f-a113-f6fd687c66dd</t>
        </is>
      </c>
      <c r="R441" t="inlineStr">
        <is>
          <t>2026-09-13 19:36:49</t>
        </is>
      </c>
    </row>
    <row r="442">
      <c r="A442" t="inlineStr">
        <is>
          <t>400011</t>
        </is>
      </c>
      <c r="B442" t="inlineStr">
        <is>
          <t>Valencia Orange</t>
        </is>
      </c>
      <c r="C442" t="inlineStr">
        <is>
          <t>Baby Orange (Mandarin)</t>
        </is>
      </c>
      <c r="D442" t="inlineStr">
        <is>
          <t>In Stock</t>
        </is>
      </c>
      <c r="E442" t="inlineStr">
        <is>
          <t>Yes</t>
        </is>
      </c>
      <c r="F442" t="inlineStr">
        <is>
          <t>Vegetables &amp; Fruits</t>
        </is>
      </c>
      <c r="G442" t="inlineStr">
        <is>
          <t>Fresh Fruits</t>
        </is>
      </c>
      <c r="H442" t="inlineStr">
        <is>
          <t>https://www.zepto.com/pn/baby-orange-mandarin/pvid/af5a46a1-12de-4d86-9a45-2e4c3dec9206</t>
        </is>
      </c>
      <c r="I442" t="n">
        <v>103</v>
      </c>
      <c r="J442" t="n">
        <v>154</v>
      </c>
      <c r="K442" t="inlineStr"/>
      <c r="L442" t="inlineStr">
        <is>
          <t>3 pcs</t>
        </is>
      </c>
      <c r="M442" t="inlineStr">
        <is>
          <t>f180e1ec-4959-4762-a238-4d4d6b637717</t>
        </is>
      </c>
      <c r="N442" t="inlineStr"/>
      <c r="O442" t="inlineStr"/>
      <c r="P442" t="n">
        <v>400011</v>
      </c>
      <c r="Q442" t="inlineStr">
        <is>
          <t>https://www.zepto.com/pn/baby-orange-mandarin/pvid/af5a46a1-12de-4d86-9a45-2e4c3dec9206</t>
        </is>
      </c>
      <c r="R442" t="inlineStr">
        <is>
          <t>2026-09-13 19:36:53</t>
        </is>
      </c>
    </row>
    <row r="443">
      <c r="A443" t="inlineStr">
        <is>
          <t>400011</t>
        </is>
      </c>
      <c r="B443" t="inlineStr">
        <is>
          <t>Washington Red Delicious Apple</t>
        </is>
      </c>
      <c r="C443" t="inlineStr">
        <is>
          <t>Apple Washington</t>
        </is>
      </c>
      <c r="D443" t="inlineStr">
        <is>
          <t>In Stock</t>
        </is>
      </c>
      <c r="E443" t="inlineStr">
        <is>
          <t>Yes</t>
        </is>
      </c>
      <c r="F443" t="inlineStr">
        <is>
          <t>Vegetables &amp; Fruits</t>
        </is>
      </c>
      <c r="G443" t="inlineStr">
        <is>
          <t>Fresh Fruits</t>
        </is>
      </c>
      <c r="H443" t="inlineStr">
        <is>
          <t>https://www.zepto.com/pn/apple-washington/pvid/a22f1885-4580-488e-908a-86542f7a0c94</t>
        </is>
      </c>
      <c r="I443" t="n">
        <v>156</v>
      </c>
      <c r="J443" t="n">
        <v>238</v>
      </c>
      <c r="K443" t="inlineStr"/>
      <c r="L443" t="inlineStr">
        <is>
          <t>2 pcs</t>
        </is>
      </c>
      <c r="M443" t="inlineStr">
        <is>
          <t>f180e1ec-4959-4762-a238-4d4d6b637717</t>
        </is>
      </c>
      <c r="N443" t="inlineStr"/>
      <c r="O443" t="inlineStr"/>
      <c r="P443" t="n">
        <v>400011</v>
      </c>
      <c r="Q443" t="inlineStr">
        <is>
          <t>https://www.zepto.com/pn/apple-washington/pvid/a22f1885-4580-488e-908a-86542f7a0c94</t>
        </is>
      </c>
      <c r="R443" t="inlineStr">
        <is>
          <t>2026-09-13 19:36:56</t>
        </is>
      </c>
    </row>
    <row r="444">
      <c r="A444" t="inlineStr">
        <is>
          <t>400011</t>
        </is>
      </c>
      <c r="B444" t="inlineStr">
        <is>
          <t>Baby Corn - Packet</t>
        </is>
      </c>
      <c r="C444" t="inlineStr">
        <is>
          <t>Baby Corn Peeled</t>
        </is>
      </c>
      <c r="D444" t="inlineStr">
        <is>
          <t>In Stock</t>
        </is>
      </c>
      <c r="E444" t="inlineStr">
        <is>
          <t>Yes</t>
        </is>
      </c>
      <c r="F444" t="inlineStr">
        <is>
          <t>Vegetables &amp; Fruits</t>
        </is>
      </c>
      <c r="G444" t="inlineStr">
        <is>
          <t>Fresh Vegetables</t>
        </is>
      </c>
      <c r="H444" t="inlineStr">
        <is>
          <t>https://www.zepto.com/pn/baby-corn-peeled/pvid/5785012a-c61d-45b3-93b3-3f4ad4dd309e</t>
        </is>
      </c>
      <c r="I444" t="n">
        <v>44</v>
      </c>
      <c r="J444" t="n">
        <v>85</v>
      </c>
      <c r="K444" t="inlineStr"/>
      <c r="L444" t="inlineStr">
        <is>
          <t>250 g</t>
        </is>
      </c>
      <c r="M444" t="inlineStr">
        <is>
          <t>f180e1ec-4959-4762-a238-4d4d6b637717</t>
        </is>
      </c>
      <c r="N444" t="n">
        <v>250</v>
      </c>
      <c r="O444" t="inlineStr">
        <is>
          <t>g</t>
        </is>
      </c>
      <c r="P444" t="n">
        <v>400011</v>
      </c>
      <c r="Q444" t="inlineStr">
        <is>
          <t>https://www.zepto.com/pn/baby-corn-peeled/pvid/5785012a-c61d-45b3-93b3-3f4ad4dd309e</t>
        </is>
      </c>
      <c r="R444" t="inlineStr">
        <is>
          <t>2026-09-13 19:36:59</t>
        </is>
      </c>
    </row>
    <row r="445">
      <c r="A445" t="inlineStr">
        <is>
          <t>400011</t>
        </is>
      </c>
      <c r="B445" t="inlineStr">
        <is>
          <t>Bottle Gourd (Lauki)</t>
        </is>
      </c>
      <c r="C445" t="inlineStr">
        <is>
          <t>Bottle Gourd</t>
        </is>
      </c>
      <c r="D445" t="inlineStr">
        <is>
          <t>In Stock</t>
        </is>
      </c>
      <c r="E445" t="inlineStr">
        <is>
          <t>Yes</t>
        </is>
      </c>
      <c r="F445" t="inlineStr">
        <is>
          <t>Vegetables &amp; Fruits</t>
        </is>
      </c>
      <c r="G445" t="inlineStr">
        <is>
          <t>Fresh Vegetables</t>
        </is>
      </c>
      <c r="H445" t="inlineStr">
        <is>
          <t>https://www.zepto.com/pn/bottle-gourd/pvid/f613462d-a4c2-4e35-9388-aa520fd90ef4</t>
        </is>
      </c>
      <c r="I445" t="n">
        <v>30</v>
      </c>
      <c r="J445" t="n">
        <v>56</v>
      </c>
      <c r="K445" t="inlineStr"/>
      <c r="L445" t="inlineStr">
        <is>
          <t>1 pc</t>
        </is>
      </c>
      <c r="M445" t="inlineStr">
        <is>
          <t>f180e1ec-4959-4762-a238-4d4d6b637717</t>
        </is>
      </c>
      <c r="N445" t="inlineStr"/>
      <c r="O445" t="inlineStr"/>
      <c r="P445" t="n">
        <v>400011</v>
      </c>
      <c r="Q445" t="inlineStr">
        <is>
          <t>https://www.zepto.com/pn/bottle-gourd/pvid/f613462d-a4c2-4e35-9388-aa520fd90ef4</t>
        </is>
      </c>
      <c r="R445" t="inlineStr">
        <is>
          <t>2026-09-13 19:37:02</t>
        </is>
      </c>
    </row>
    <row r="446">
      <c r="A446" t="inlineStr">
        <is>
          <t>400011</t>
        </is>
      </c>
      <c r="B446" t="inlineStr">
        <is>
          <t>Broccoli</t>
        </is>
      </c>
      <c r="C446" t="inlineStr">
        <is>
          <t>Broccoli</t>
        </is>
      </c>
      <c r="D446" t="inlineStr">
        <is>
          <t>Out of Stock</t>
        </is>
      </c>
      <c r="E446" t="inlineStr">
        <is>
          <t>Yes</t>
        </is>
      </c>
      <c r="F446" t="inlineStr">
        <is>
          <t>Vegetables &amp; Fruits</t>
        </is>
      </c>
      <c r="G446" t="inlineStr">
        <is>
          <t>Fresh Vegetables</t>
        </is>
      </c>
      <c r="H446" t="inlineStr">
        <is>
          <t>https://www.zepto.com/pn/broccoli/pvid/f01dca9c-929f-4650-b55b-6f7a07c41008</t>
        </is>
      </c>
      <c r="I446" t="n">
        <v>54</v>
      </c>
      <c r="J446" t="n">
        <v>125</v>
      </c>
      <c r="K446" t="inlineStr"/>
      <c r="L446" t="inlineStr">
        <is>
          <t>1 pc</t>
        </is>
      </c>
      <c r="M446" t="inlineStr">
        <is>
          <t>f180e1ec-4959-4762-a238-4d4d6b637717</t>
        </is>
      </c>
      <c r="N446" t="inlineStr"/>
      <c r="O446" t="inlineStr"/>
      <c r="P446" t="n">
        <v>400011</v>
      </c>
      <c r="Q446" t="inlineStr">
        <is>
          <t>https://www.zepto.com/pn/broccoli/pvid/f01dca9c-929f-4650-b55b-6f7a07c41008</t>
        </is>
      </c>
      <c r="R446" t="inlineStr">
        <is>
          <t>2026-09-13 19:37:05</t>
        </is>
      </c>
    </row>
    <row r="447">
      <c r="A447" t="inlineStr">
        <is>
          <t>400011</t>
        </is>
      </c>
      <c r="B447" t="inlineStr">
        <is>
          <t>Button Mushroom</t>
        </is>
      </c>
      <c r="C447" t="inlineStr">
        <is>
          <t>Mushroom Button</t>
        </is>
      </c>
      <c r="D447" t="inlineStr">
        <is>
          <t>In Stock</t>
        </is>
      </c>
      <c r="E447" t="inlineStr">
        <is>
          <t>Yes</t>
        </is>
      </c>
      <c r="F447" t="inlineStr">
        <is>
          <t>Vegetables &amp; Fruits</t>
        </is>
      </c>
      <c r="G447" t="inlineStr">
        <is>
          <t>Fresh Vegetables</t>
        </is>
      </c>
      <c r="H447" t="inlineStr">
        <is>
          <t>https://www.zepto.com/pn/mushroom-button/pvid/f0b87d39-a000-4f01-95da-522c4b955b93</t>
        </is>
      </c>
      <c r="I447" t="n">
        <v>56</v>
      </c>
      <c r="J447" t="n">
        <v>84</v>
      </c>
      <c r="K447" t="inlineStr"/>
      <c r="L447" t="inlineStr">
        <is>
          <t>200 g</t>
        </is>
      </c>
      <c r="M447" t="inlineStr">
        <is>
          <t>f180e1ec-4959-4762-a238-4d4d6b637717</t>
        </is>
      </c>
      <c r="N447" t="n">
        <v>200</v>
      </c>
      <c r="O447" t="inlineStr">
        <is>
          <t>g</t>
        </is>
      </c>
      <c r="P447" t="n">
        <v>400011</v>
      </c>
      <c r="Q447" t="inlineStr">
        <is>
          <t>https://www.zepto.com/pn/mushroom-button/pvid/f0b87d39-a000-4f01-95da-522c4b955b93</t>
        </is>
      </c>
      <c r="R447" t="inlineStr">
        <is>
          <t>2026-09-13 19:37:08</t>
        </is>
      </c>
    </row>
    <row r="448">
      <c r="A448" t="inlineStr">
        <is>
          <t>400011</t>
        </is>
      </c>
      <c r="B448" t="inlineStr">
        <is>
          <t>Cabbage (Patta Gobhi)</t>
        </is>
      </c>
      <c r="C448" t="inlineStr">
        <is>
          <t>Cabbage</t>
        </is>
      </c>
      <c r="D448" t="inlineStr">
        <is>
          <t>Out of Stock</t>
        </is>
      </c>
      <c r="E448" t="inlineStr">
        <is>
          <t>Yes</t>
        </is>
      </c>
      <c r="F448" t="inlineStr">
        <is>
          <t>Vegetables &amp; Fruits</t>
        </is>
      </c>
      <c r="G448" t="inlineStr">
        <is>
          <t>Fresh Vegetables</t>
        </is>
      </c>
      <c r="H448" t="inlineStr">
        <is>
          <t>https://www.zepto.com/pn/cabbage/pvid/884648df-f4e0-45e9-b48d-191c2fb9e98b</t>
        </is>
      </c>
      <c r="I448" t="n">
        <v>22</v>
      </c>
      <c r="J448" t="n">
        <v>44</v>
      </c>
      <c r="K448" t="inlineStr"/>
      <c r="L448" t="inlineStr">
        <is>
          <t>1 pc</t>
        </is>
      </c>
      <c r="M448" t="inlineStr">
        <is>
          <t>f180e1ec-4959-4762-a238-4d4d6b637717</t>
        </is>
      </c>
      <c r="N448" t="inlineStr"/>
      <c r="O448" t="inlineStr"/>
      <c r="P448" t="n">
        <v>400011</v>
      </c>
      <c r="Q448" t="inlineStr">
        <is>
          <t>https://www.zepto.com/pn/cabbage/pvid/884648df-f4e0-45e9-b48d-191c2fb9e98b</t>
        </is>
      </c>
      <c r="R448" t="inlineStr">
        <is>
          <t>2026-09-13 19:37:11</t>
        </is>
      </c>
    </row>
    <row r="449">
      <c r="A449" t="inlineStr">
        <is>
          <t>400011</t>
        </is>
      </c>
      <c r="B449" t="inlineStr">
        <is>
          <t>Cauliflower (Phool Gobhi)</t>
        </is>
      </c>
      <c r="C449" t="inlineStr">
        <is>
          <t>Cauliflower</t>
        </is>
      </c>
      <c r="D449" t="inlineStr">
        <is>
          <t>In Stock</t>
        </is>
      </c>
      <c r="E449" t="inlineStr">
        <is>
          <t>Yes</t>
        </is>
      </c>
      <c r="F449" t="inlineStr">
        <is>
          <t>Vegetables &amp; Fruits</t>
        </is>
      </c>
      <c r="G449" t="inlineStr">
        <is>
          <t>Fresh Vegetables</t>
        </is>
      </c>
      <c r="H449" t="inlineStr">
        <is>
          <t>https://www.zepto.com/pn/cauliflower/pvid/e25ff1ac-ec59-4597-810d-b76b17490358</t>
        </is>
      </c>
      <c r="I449" t="n">
        <v>37</v>
      </c>
      <c r="J449" t="n">
        <v>75</v>
      </c>
      <c r="K449" t="inlineStr"/>
      <c r="L449" t="inlineStr">
        <is>
          <t>1 pc</t>
        </is>
      </c>
      <c r="M449" t="inlineStr">
        <is>
          <t>f180e1ec-4959-4762-a238-4d4d6b637717</t>
        </is>
      </c>
      <c r="N449" t="inlineStr"/>
      <c r="O449" t="inlineStr"/>
      <c r="P449" t="n">
        <v>400011</v>
      </c>
      <c r="Q449" t="inlineStr">
        <is>
          <t>https://www.zepto.com/pn/cauliflower/pvid/e25ff1ac-ec59-4597-810d-b76b17490358</t>
        </is>
      </c>
      <c r="R449" t="inlineStr">
        <is>
          <t>2026-09-13 19:37:15</t>
        </is>
      </c>
    </row>
    <row r="450">
      <c r="A450" t="inlineStr">
        <is>
          <t>400011</t>
        </is>
      </c>
      <c r="B450" t="inlineStr">
        <is>
          <t>Hybrid Tomato (Tamatar)</t>
        </is>
      </c>
      <c r="C450" t="inlineStr">
        <is>
          <t>Tomato Hybrid</t>
        </is>
      </c>
      <c r="D450" t="inlineStr">
        <is>
          <t>In Stock</t>
        </is>
      </c>
      <c r="E450" t="inlineStr">
        <is>
          <t>Yes</t>
        </is>
      </c>
      <c r="F450" t="inlineStr">
        <is>
          <t>Vegetables &amp; Fruits</t>
        </is>
      </c>
      <c r="G450" t="inlineStr">
        <is>
          <t>Fresh Vegetables</t>
        </is>
      </c>
      <c r="H450" t="inlineStr">
        <is>
          <t>https://www.zepto.com/pn/tomato-hybrid/pvid/f7394dd2-1726-41bf-aad0-32687565b3f5</t>
        </is>
      </c>
      <c r="I450" t="n">
        <v>21</v>
      </c>
      <c r="J450" t="n">
        <v>51</v>
      </c>
      <c r="K450" t="inlineStr"/>
      <c r="L450" t="inlineStr">
        <is>
          <t>500 g</t>
        </is>
      </c>
      <c r="M450" t="inlineStr">
        <is>
          <t>f180e1ec-4959-4762-a238-4d4d6b637717</t>
        </is>
      </c>
      <c r="N450" t="n">
        <v>500</v>
      </c>
      <c r="O450" t="inlineStr">
        <is>
          <t>g</t>
        </is>
      </c>
      <c r="P450" t="n">
        <v>400011</v>
      </c>
      <c r="Q450" t="inlineStr">
        <is>
          <t>https://www.zepto.com/pn/tomato-hybrid/pvid/f7394dd2-1726-41bf-aad0-32687565b3f5</t>
        </is>
      </c>
      <c r="R450" t="inlineStr">
        <is>
          <t>2026-09-13 19:37:24</t>
        </is>
      </c>
    </row>
    <row r="451">
      <c r="A451" t="inlineStr">
        <is>
          <t>400011</t>
        </is>
      </c>
      <c r="B451" t="inlineStr">
        <is>
          <t>English Cucumber (Kheera)</t>
        </is>
      </c>
      <c r="C451" t="inlineStr">
        <is>
          <t>Cucumber English</t>
        </is>
      </c>
      <c r="D451" t="inlineStr">
        <is>
          <t>In Stock</t>
        </is>
      </c>
      <c r="E451" t="inlineStr">
        <is>
          <t>Yes</t>
        </is>
      </c>
      <c r="F451" t="inlineStr">
        <is>
          <t>Vegetables &amp; Fruits</t>
        </is>
      </c>
      <c r="G451" t="inlineStr">
        <is>
          <t>Fresh Vegetables</t>
        </is>
      </c>
      <c r="H451" t="inlineStr">
        <is>
          <t>https://www.zepto.com/pn/cucumber-english/pvid/28025fe8-7182-44a3-b3dc-7bab10397eda</t>
        </is>
      </c>
      <c r="I451" t="n">
        <v>37</v>
      </c>
      <c r="J451" t="n">
        <v>70</v>
      </c>
      <c r="K451" t="inlineStr"/>
      <c r="L451" t="inlineStr">
        <is>
          <t>500 g</t>
        </is>
      </c>
      <c r="M451" t="inlineStr">
        <is>
          <t>f180e1ec-4959-4762-a238-4d4d6b637717</t>
        </is>
      </c>
      <c r="N451" t="n">
        <v>500</v>
      </c>
      <c r="O451" t="inlineStr">
        <is>
          <t>g</t>
        </is>
      </c>
      <c r="P451" t="n">
        <v>400011</v>
      </c>
      <c r="Q451" t="inlineStr">
        <is>
          <t>https://www.zepto.com/pn/cucumber-english/pvid/28025fe8-7182-44a3-b3dc-7bab10397eda</t>
        </is>
      </c>
      <c r="R451" t="inlineStr">
        <is>
          <t>2026-09-13 19:37:29</t>
        </is>
      </c>
    </row>
    <row r="452">
      <c r="A452" t="inlineStr">
        <is>
          <t>400011</t>
        </is>
      </c>
      <c r="B452" t="inlineStr">
        <is>
          <t>Ginger (Adrak)</t>
        </is>
      </c>
      <c r="C452" t="inlineStr">
        <is>
          <t>Ginger</t>
        </is>
      </c>
      <c r="D452" t="inlineStr">
        <is>
          <t>In Stock</t>
        </is>
      </c>
      <c r="E452" t="inlineStr">
        <is>
          <t>Yes</t>
        </is>
      </c>
      <c r="F452" t="inlineStr">
        <is>
          <t>Vegetables &amp; Fruits</t>
        </is>
      </c>
      <c r="G452" t="inlineStr">
        <is>
          <t>Fresh Vegetables</t>
        </is>
      </c>
      <c r="H452" t="inlineStr">
        <is>
          <t>https://www.zepto.com/pn/ginger/pvid/9adb84ef-070f-41c5-b164-94a57e8cb709</t>
        </is>
      </c>
      <c r="I452" t="n">
        <v>36</v>
      </c>
      <c r="J452" t="n">
        <v>61</v>
      </c>
      <c r="K452" t="inlineStr"/>
      <c r="L452" t="inlineStr">
        <is>
          <t>100 g - 150 g</t>
        </is>
      </c>
      <c r="M452" t="inlineStr">
        <is>
          <t>f180e1ec-4959-4762-a238-4d4d6b637717</t>
        </is>
      </c>
      <c r="N452" t="n">
        <v>100</v>
      </c>
      <c r="O452" t="inlineStr">
        <is>
          <t>g</t>
        </is>
      </c>
      <c r="P452" t="n">
        <v>400011</v>
      </c>
      <c r="Q452" t="inlineStr">
        <is>
          <t>https://www.zepto.com/pn/ginger/pvid/9adb84ef-070f-41c5-b164-94a57e8cb709</t>
        </is>
      </c>
      <c r="R452" t="inlineStr">
        <is>
          <t>2026-09-13 19:37:32</t>
        </is>
      </c>
    </row>
    <row r="453">
      <c r="A453" t="inlineStr">
        <is>
          <t>400011</t>
        </is>
      </c>
      <c r="B453" t="inlineStr">
        <is>
          <t>Green Capsicum (Shimla Mirch)</t>
        </is>
      </c>
      <c r="C453" t="inlineStr">
        <is>
          <t>Capsicum Green</t>
        </is>
      </c>
      <c r="D453" t="inlineStr">
        <is>
          <t>In Stock</t>
        </is>
      </c>
      <c r="E453" t="inlineStr">
        <is>
          <t>Yes</t>
        </is>
      </c>
      <c r="F453" t="inlineStr">
        <is>
          <t>Vegetables &amp; Fruits</t>
        </is>
      </c>
      <c r="G453" t="inlineStr">
        <is>
          <t>Fresh Vegetables</t>
        </is>
      </c>
      <c r="H453" t="inlineStr">
        <is>
          <t>https://www.zepto.com/pn/capsicum-green/pvid/366e4979-209d-484e-880e-1363c3fa6b1a</t>
        </is>
      </c>
      <c r="I453" t="n">
        <v>27</v>
      </c>
      <c r="J453" t="n">
        <v>100</v>
      </c>
      <c r="K453" t="inlineStr"/>
      <c r="L453" t="inlineStr">
        <is>
          <t>500 g</t>
        </is>
      </c>
      <c r="M453" t="inlineStr">
        <is>
          <t>f180e1ec-4959-4762-a238-4d4d6b637717</t>
        </is>
      </c>
      <c r="N453" t="n">
        <v>500</v>
      </c>
      <c r="O453" t="inlineStr">
        <is>
          <t>g</t>
        </is>
      </c>
      <c r="P453" t="n">
        <v>400011</v>
      </c>
      <c r="Q453" t="inlineStr">
        <is>
          <t>https://www.zepto.com/pn/capsicum-green/pvid/366e4979-209d-484e-880e-1363c3fa6b1a</t>
        </is>
      </c>
      <c r="R453" t="inlineStr">
        <is>
          <t>2026-09-13 19:37:34</t>
        </is>
      </c>
    </row>
    <row r="454">
      <c r="A454" t="inlineStr">
        <is>
          <t>400011</t>
        </is>
      </c>
      <c r="B454" t="inlineStr">
        <is>
          <t>Green Chilli (Hari Mirch)</t>
        </is>
      </c>
      <c r="C454" t="inlineStr">
        <is>
          <t>Chilli Green Spicy</t>
        </is>
      </c>
      <c r="D454" t="inlineStr">
        <is>
          <t>In Stock</t>
        </is>
      </c>
      <c r="E454" t="inlineStr">
        <is>
          <t>Yes</t>
        </is>
      </c>
      <c r="F454" t="inlineStr">
        <is>
          <t>Vegetables &amp; Fruits</t>
        </is>
      </c>
      <c r="G454" t="inlineStr">
        <is>
          <t>Fresh Vegetables</t>
        </is>
      </c>
      <c r="H454" t="inlineStr">
        <is>
          <t>https://www.zepto.com/pn/chilli-green-spicy/pvid/4d237c4c-ca51-43bb-988d-c514905a7135</t>
        </is>
      </c>
      <c r="I454" t="n">
        <v>18</v>
      </c>
      <c r="J454" t="n">
        <v>33</v>
      </c>
      <c r="K454" t="inlineStr"/>
      <c r="L454" t="inlineStr">
        <is>
          <t>150 g</t>
        </is>
      </c>
      <c r="M454" t="inlineStr">
        <is>
          <t>f180e1ec-4959-4762-a238-4d4d6b637717</t>
        </is>
      </c>
      <c r="N454" t="n">
        <v>150</v>
      </c>
      <c r="O454" t="inlineStr">
        <is>
          <t>g</t>
        </is>
      </c>
      <c r="P454" t="n">
        <v>400011</v>
      </c>
      <c r="Q454" t="inlineStr">
        <is>
          <t>https://www.zepto.com/pn/chilli-green-spicy/pvid/4d237c4c-ca51-43bb-988d-c514905a7135</t>
        </is>
      </c>
      <c r="R454" t="inlineStr">
        <is>
          <t>2026-09-13 19:37:38</t>
        </is>
      </c>
    </row>
    <row r="455">
      <c r="A455" t="inlineStr">
        <is>
          <t>400011</t>
        </is>
      </c>
      <c r="B455" t="inlineStr">
        <is>
          <t>Lady Finger (Bhindi)</t>
        </is>
      </c>
      <c r="C455" t="inlineStr">
        <is>
          <t>Organically Grown Lady Finger</t>
        </is>
      </c>
      <c r="D455" t="inlineStr">
        <is>
          <t>In Stock</t>
        </is>
      </c>
      <c r="E455" t="inlineStr">
        <is>
          <t>Yes</t>
        </is>
      </c>
      <c r="F455" t="inlineStr">
        <is>
          <t>Vegetables &amp; Fruits</t>
        </is>
      </c>
      <c r="G455" t="inlineStr">
        <is>
          <t>Fresh Vegetables</t>
        </is>
      </c>
      <c r="H455" t="inlineStr">
        <is>
          <t>https://www.zepto.com/pn/organically-grown-lady-finger/pvid/2f3e0d1a-c35d-40a6-8e30-d98a3d780888</t>
        </is>
      </c>
      <c r="I455" t="n">
        <v>17.6</v>
      </c>
      <c r="J455" t="n">
        <v>41</v>
      </c>
      <c r="K455" t="inlineStr"/>
      <c r="L455" t="inlineStr">
        <is>
          <t>250 g</t>
        </is>
      </c>
      <c r="M455" t="inlineStr">
        <is>
          <t>f180e1ec-4959-4762-a238-4d4d6b637717</t>
        </is>
      </c>
      <c r="N455" t="n">
        <v>250</v>
      </c>
      <c r="O455" t="inlineStr">
        <is>
          <t>g</t>
        </is>
      </c>
      <c r="P455" t="n">
        <v>400011</v>
      </c>
      <c r="Q455" t="inlineStr">
        <is>
          <t>https://www.zepto.com/pn/organically-grown-lady-finger/pvid/2f3e0d1a-c35d-40a6-8e30-d98a3d780888</t>
        </is>
      </c>
      <c r="R455" t="inlineStr">
        <is>
          <t>2026-09-13 19:37:41</t>
        </is>
      </c>
    </row>
    <row r="456">
      <c r="A456" t="inlineStr">
        <is>
          <t>400011</t>
        </is>
      </c>
      <c r="B456" t="inlineStr">
        <is>
          <t>Lemon</t>
        </is>
      </c>
      <c r="C456" t="inlineStr">
        <is>
          <t>Lemon</t>
        </is>
      </c>
      <c r="D456" t="inlineStr">
        <is>
          <t>In Stock</t>
        </is>
      </c>
      <c r="E456" t="inlineStr">
        <is>
          <t>Yes</t>
        </is>
      </c>
      <c r="F456" t="inlineStr">
        <is>
          <t>Vegetables &amp; Fruits</t>
        </is>
      </c>
      <c r="G456" t="inlineStr">
        <is>
          <t>Fresh Vegetables</t>
        </is>
      </c>
      <c r="H456" t="inlineStr">
        <is>
          <t>https://www.zepto.com/pn/lemon/pvid/3e99d6ed-9714-4c6c-809a-c767e47dba5f</t>
        </is>
      </c>
      <c r="I456" t="n">
        <v>75</v>
      </c>
      <c r="J456" t="n">
        <v>156</v>
      </c>
      <c r="K456" t="inlineStr"/>
      <c r="L456" t="inlineStr">
        <is>
          <t>250 g</t>
        </is>
      </c>
      <c r="M456" t="inlineStr">
        <is>
          <t>f180e1ec-4959-4762-a238-4d4d6b637717</t>
        </is>
      </c>
      <c r="N456" t="n">
        <v>250</v>
      </c>
      <c r="O456" t="inlineStr">
        <is>
          <t>g</t>
        </is>
      </c>
      <c r="P456" t="n">
        <v>400011</v>
      </c>
      <c r="Q456" t="inlineStr">
        <is>
          <t>https://www.zepto.com/pn/lemon/pvid/3e99d6ed-9714-4c6c-809a-c767e47dba5f</t>
        </is>
      </c>
      <c r="R456" t="inlineStr">
        <is>
          <t>2026-09-13 19:37:44</t>
        </is>
      </c>
    </row>
    <row r="457">
      <c r="A457" t="inlineStr">
        <is>
          <t>400011</t>
        </is>
      </c>
      <c r="B457" t="inlineStr">
        <is>
          <t>Onion (Pyaz)</t>
        </is>
      </c>
      <c r="C457" t="inlineStr">
        <is>
          <t>Organically Grown Lemon</t>
        </is>
      </c>
      <c r="D457" t="inlineStr">
        <is>
          <t>In Stock</t>
        </is>
      </c>
      <c r="E457" t="inlineStr">
        <is>
          <t>Yes</t>
        </is>
      </c>
      <c r="F457" t="inlineStr">
        <is>
          <t>Vegetables &amp; Fruits</t>
        </is>
      </c>
      <c r="G457" t="inlineStr">
        <is>
          <t>Fresh Vegetables</t>
        </is>
      </c>
      <c r="H457" t="inlineStr">
        <is>
          <t>https://www.zepto.com/pn/organically-grown-lemon/pvid/6897e2f0-e12e-4895-87ff-12c44bfec6bf</t>
        </is>
      </c>
      <c r="I457" t="n">
        <v>66</v>
      </c>
      <c r="J457" t="n">
        <v>132</v>
      </c>
      <c r="K457" t="inlineStr"/>
      <c r="L457" t="inlineStr">
        <is>
          <t>200 g</t>
        </is>
      </c>
      <c r="M457" t="inlineStr">
        <is>
          <t>f180e1ec-4959-4762-a238-4d4d6b637717</t>
        </is>
      </c>
      <c r="N457" t="n">
        <v>200</v>
      </c>
      <c r="O457" t="inlineStr">
        <is>
          <t>g</t>
        </is>
      </c>
      <c r="P457" t="n">
        <v>400011</v>
      </c>
      <c r="Q457" t="inlineStr">
        <is>
          <t>https://www.zepto.com/pn/organically-grown-lemon/pvid/6897e2f0-e12e-4895-87ff-12c44bfec6bf</t>
        </is>
      </c>
      <c r="R457" t="inlineStr">
        <is>
          <t>2026-09-13 19:37:48</t>
        </is>
      </c>
    </row>
    <row r="458">
      <c r="A458" t="inlineStr">
        <is>
          <t>400011</t>
        </is>
      </c>
      <c r="B458" t="inlineStr">
        <is>
          <t>Potato (Aloo)</t>
        </is>
      </c>
      <c r="C458" t="inlineStr">
        <is>
          <t>Potato</t>
        </is>
      </c>
      <c r="D458" t="inlineStr">
        <is>
          <t>In Stock</t>
        </is>
      </c>
      <c r="E458" t="inlineStr">
        <is>
          <t>Yes</t>
        </is>
      </c>
      <c r="F458" t="inlineStr">
        <is>
          <t>Vegetables &amp; Fruits</t>
        </is>
      </c>
      <c r="G458" t="inlineStr">
        <is>
          <t>Fresh Vegetables</t>
        </is>
      </c>
      <c r="H458" t="inlineStr">
        <is>
          <t>https://www.zepto.com/pn/potato/pvid/f72c0479-1ae2-44fd-a65f-ca569d4f8c72</t>
        </is>
      </c>
      <c r="I458" t="n">
        <v>26</v>
      </c>
      <c r="J458" t="n">
        <v>68</v>
      </c>
      <c r="K458" t="inlineStr"/>
      <c r="L458" t="inlineStr">
        <is>
          <t>900 g - 1 kg</t>
        </is>
      </c>
      <c r="M458" t="inlineStr">
        <is>
          <t>f180e1ec-4959-4762-a238-4d4d6b637717</t>
        </is>
      </c>
      <c r="N458" t="n">
        <v>900</v>
      </c>
      <c r="O458" t="inlineStr">
        <is>
          <t>g</t>
        </is>
      </c>
      <c r="P458" t="n">
        <v>400011</v>
      </c>
      <c r="Q458" t="inlineStr">
        <is>
          <t>https://www.zepto.com/pn/potato/pvid/f72c0479-1ae2-44fd-a65f-ca569d4f8c72</t>
        </is>
      </c>
      <c r="R458" t="inlineStr">
        <is>
          <t>2026-09-13 19:37:50</t>
        </is>
      </c>
    </row>
    <row r="459">
      <c r="A459" t="inlineStr">
        <is>
          <t>400011</t>
        </is>
      </c>
      <c r="B459" t="inlineStr">
        <is>
          <t>Red Bell Pepper</t>
        </is>
      </c>
      <c r="C459" t="inlineStr">
        <is>
          <t>Capsicum Red \u0026 Yellow</t>
        </is>
      </c>
      <c r="D459" t="inlineStr">
        <is>
          <t>In Stock</t>
        </is>
      </c>
      <c r="E459" t="inlineStr">
        <is>
          <t>Yes</t>
        </is>
      </c>
      <c r="F459" t="inlineStr">
        <is>
          <t>Vegetables &amp; Fruits</t>
        </is>
      </c>
      <c r="G459" t="inlineStr">
        <is>
          <t>Fresh Vegetables</t>
        </is>
      </c>
      <c r="H459" t="inlineStr">
        <is>
          <t>https://www.zepto.com/pn/capsicum-red-yellow/pvid/791b4663-4ce2-4de1-863c-668c5431c797</t>
        </is>
      </c>
      <c r="I459" t="n">
        <v>51</v>
      </c>
      <c r="J459" t="n">
        <v>118</v>
      </c>
      <c r="K459" t="inlineStr"/>
      <c r="L459" t="inlineStr">
        <is>
          <t>2 pcs</t>
        </is>
      </c>
      <c r="M459" t="inlineStr">
        <is>
          <t>f180e1ec-4959-4762-a238-4d4d6b637717</t>
        </is>
      </c>
      <c r="N459" t="inlineStr"/>
      <c r="O459" t="inlineStr"/>
      <c r="P459" t="n">
        <v>400011</v>
      </c>
      <c r="Q459" t="inlineStr">
        <is>
          <t>https://www.zepto.com/pn/capsicum-red-yellow/pvid/791b4663-4ce2-4de1-863c-668c5431c797</t>
        </is>
      </c>
      <c r="R459" t="inlineStr">
        <is>
          <t>2026-09-13 19:37:53</t>
        </is>
      </c>
    </row>
    <row r="460">
      <c r="A460" t="inlineStr">
        <is>
          <t>400011</t>
        </is>
      </c>
      <c r="B460" t="inlineStr">
        <is>
          <t>Spinach (Palak)</t>
        </is>
      </c>
      <c r="C460" t="inlineStr">
        <is>
          <t>Spinach (Palak) - Cleaned, without roots</t>
        </is>
      </c>
      <c r="D460" t="inlineStr">
        <is>
          <t>Out of Stock</t>
        </is>
      </c>
      <c r="E460" t="inlineStr">
        <is>
          <t>Yes</t>
        </is>
      </c>
      <c r="F460" t="inlineStr">
        <is>
          <t>Vegetables &amp; Fruits</t>
        </is>
      </c>
      <c r="G460" t="inlineStr">
        <is>
          <t>Fresh Vegetables</t>
        </is>
      </c>
      <c r="H460" t="inlineStr">
        <is>
          <t>https://www.zepto.com/pn/spinach-palak-cleaned-without-roots/pvid/8f381229-025b-45c0-92e3-b89d47d6d83a</t>
        </is>
      </c>
      <c r="I460" t="n">
        <v>42</v>
      </c>
      <c r="J460" t="n">
        <v>114</v>
      </c>
      <c r="K460" t="inlineStr"/>
      <c r="L460" t="inlineStr">
        <is>
          <t>250 g</t>
        </is>
      </c>
      <c r="M460" t="inlineStr">
        <is>
          <t>f180e1ec-4959-4762-a238-4d4d6b637717</t>
        </is>
      </c>
      <c r="N460" t="n">
        <v>250</v>
      </c>
      <c r="O460" t="inlineStr">
        <is>
          <t>g</t>
        </is>
      </c>
      <c r="P460" t="n">
        <v>400011</v>
      </c>
      <c r="Q460" t="inlineStr">
        <is>
          <t>https://www.zepto.com/pn/spinach-palak-cleaned-without-roots/pvid/8f381229-025b-45c0-92e3-b89d47d6d83a</t>
        </is>
      </c>
      <c r="R460" t="inlineStr">
        <is>
          <t>2026-09-13 19:38:21</t>
        </is>
      </c>
    </row>
    <row r="461">
      <c r="A461" t="inlineStr">
        <is>
          <t>400011</t>
        </is>
      </c>
      <c r="B461" t="inlineStr">
        <is>
          <t>Safal Frozen Green Peas 1 Kg</t>
        </is>
      </c>
      <c r="C461" t="inlineStr">
        <is>
          <t>Safal Frozen Green Peas</t>
        </is>
      </c>
      <c r="D461" t="inlineStr">
        <is>
          <t>In Stock</t>
        </is>
      </c>
      <c r="E461" t="inlineStr">
        <is>
          <t>Yes</t>
        </is>
      </c>
      <c r="F461" t="inlineStr">
        <is>
          <t>Vegetables &amp; Fruits</t>
        </is>
      </c>
      <c r="G461" t="inlineStr">
        <is>
          <t>Frozen Veg</t>
        </is>
      </c>
      <c r="H461" t="inlineStr">
        <is>
          <t>https://www.zepto.com/pn/safal-frozen-green-peas/pvid/79ab70c1-2dd0-4b9b-95bb-fc235056f8ed</t>
        </is>
      </c>
      <c r="I461" t="n">
        <v>205</v>
      </c>
      <c r="J461" t="n">
        <v>240</v>
      </c>
      <c r="K461" t="inlineStr"/>
      <c r="L461" t="inlineStr">
        <is>
          <t>1 pack (1 kg)</t>
        </is>
      </c>
      <c r="M461" t="inlineStr">
        <is>
          <t>f180e1ec-4959-4762-a238-4d4d6b637717</t>
        </is>
      </c>
      <c r="N461" t="n">
        <v>1000</v>
      </c>
      <c r="O461" t="inlineStr">
        <is>
          <t>g</t>
        </is>
      </c>
      <c r="P461" t="n">
        <v>400011</v>
      </c>
      <c r="Q461" t="inlineStr">
        <is>
          <t>https://www.zepto.com/pn/safal-frozen-green-peas/pvid/79ab70c1-2dd0-4b9b-95bb-fc235056f8ed</t>
        </is>
      </c>
      <c r="R461" t="inlineStr">
        <is>
          <t>2026-09-13 19:38:24</t>
        </is>
      </c>
    </row>
    <row r="462">
      <c r="A462" t="inlineStr">
        <is>
          <t>400011</t>
        </is>
      </c>
      <c r="B462" t="inlineStr">
        <is>
          <t>Safal Frozen Mixed Vegetables</t>
        </is>
      </c>
      <c r="C462" t="inlineStr">
        <is>
          <t>Safal Frozen Mixed Vegetables</t>
        </is>
      </c>
      <c r="D462" t="inlineStr">
        <is>
          <t>Out of Stock</t>
        </is>
      </c>
      <c r="E462" t="inlineStr">
        <is>
          <t>Yes</t>
        </is>
      </c>
      <c r="F462" t="inlineStr">
        <is>
          <t>Vegetables &amp; Fruits</t>
        </is>
      </c>
      <c r="G462" t="inlineStr">
        <is>
          <t>Frozen Veg</t>
        </is>
      </c>
      <c r="H462" t="inlineStr">
        <is>
          <t>https://www.zepto.com/pn/safal-frozen-mixed-vegetables/pvid/fdf64755-6075-4b53-ab20-6a179920025c</t>
        </is>
      </c>
      <c r="I462" t="n">
        <v>76</v>
      </c>
      <c r="J462" t="n">
        <v>85</v>
      </c>
      <c r="K462" t="inlineStr"/>
      <c r="L462" t="inlineStr">
        <is>
          <t>1 pack (500 g)</t>
        </is>
      </c>
      <c r="M462" t="inlineStr">
        <is>
          <t>f180e1ec-4959-4762-a238-4d4d6b637717</t>
        </is>
      </c>
      <c r="N462" t="n">
        <v>500</v>
      </c>
      <c r="O462" t="inlineStr">
        <is>
          <t>g</t>
        </is>
      </c>
      <c r="P462" t="n">
        <v>400011</v>
      </c>
      <c r="Q462" t="inlineStr">
        <is>
          <t>https://www.zepto.com/pn/safal-frozen-mixed-vegetables/pvid/fdf64755-6075-4b53-ab20-6a179920025c</t>
        </is>
      </c>
      <c r="R462" t="inlineStr">
        <is>
          <t>2026-09-13 19:38:27</t>
        </is>
      </c>
    </row>
    <row r="463">
      <c r="A463" t="inlineStr">
        <is>
          <t>400011</t>
        </is>
      </c>
      <c r="B463" t="inlineStr">
        <is>
          <t>Safal Frozen Sweet Corn</t>
        </is>
      </c>
      <c r="C463" t="inlineStr">
        <is>
          <t>Safal Frozen Sweet Corn</t>
        </is>
      </c>
      <c r="D463" t="inlineStr">
        <is>
          <t>In Stock</t>
        </is>
      </c>
      <c r="E463" t="inlineStr">
        <is>
          <t>Yes</t>
        </is>
      </c>
      <c r="F463" t="inlineStr">
        <is>
          <t>Vegetables &amp; Fruits</t>
        </is>
      </c>
      <c r="G463" t="inlineStr">
        <is>
          <t>Frozen Veg</t>
        </is>
      </c>
      <c r="H463" t="inlineStr">
        <is>
          <t>https://www.zepto.com/pn/safal-frozen-sweet-corn/pvid/328580c9-d0aa-4b0a-af6f-b7e43b28246f</t>
        </is>
      </c>
      <c r="I463" t="n">
        <v>153</v>
      </c>
      <c r="J463" t="n">
        <v>180</v>
      </c>
      <c r="K463" t="inlineStr"/>
      <c r="L463" t="inlineStr">
        <is>
          <t>1 pack (1 kg)</t>
        </is>
      </c>
      <c r="M463" t="inlineStr">
        <is>
          <t>f180e1ec-4959-4762-a238-4d4d6b637717</t>
        </is>
      </c>
      <c r="N463" t="n">
        <v>1000</v>
      </c>
      <c r="O463" t="inlineStr">
        <is>
          <t>g</t>
        </is>
      </c>
      <c r="P463" t="n">
        <v>400011</v>
      </c>
      <c r="Q463" t="inlineStr">
        <is>
          <t>https://www.zepto.com/pn/safal-frozen-sweet-corn/pvid/328580c9-d0aa-4b0a-af6f-b7e43b28246f</t>
        </is>
      </c>
      <c r="R463" t="inlineStr">
        <is>
          <t>2026-09-13 19:38:30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17" customWidth="1" min="11" max="11"/>
    <col width="27" customWidth="1" min="12" max="12"/>
    <col width="30" customWidth="1" min="13" max="13"/>
    <col width="11" customWidth="1" min="14" max="14"/>
    <col width="12" customWidth="1" min="15" max="15"/>
    <col width="14" customWidth="1" min="16" max="16"/>
    <col width="30" customWidth="1" min="17" max="17"/>
    <col width="21" customWidth="1" min="18" max="18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ZeptoSaverPrice</t>
        </is>
      </c>
      <c r="L1" s="3" t="inlineStr">
        <is>
          <t>Weight</t>
        </is>
      </c>
      <c r="M1" s="3" t="inlineStr">
        <is>
          <t>Store_ID</t>
        </is>
      </c>
      <c r="N1" s="3" t="inlineStr">
        <is>
          <t>Final_Qty</t>
        </is>
      </c>
      <c r="O1" s="3" t="inlineStr">
        <is>
          <t>Final_unit</t>
        </is>
      </c>
      <c r="P1" s="3" t="inlineStr">
        <is>
          <t>Pincode_Used</t>
        </is>
      </c>
      <c r="Q1" s="3" t="inlineStr">
        <is>
          <t>Used_Link</t>
        </is>
      </c>
      <c r="R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| Pure MP Sharbati Wheat Atta for Soft Makhmali Rotis</t>
        </is>
      </c>
      <c r="C2" t="inlineStr">
        <is>
          <t>Aashirvaad Select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https://www.zepto.com/pn/aashirvaad-select-pure-mp-sharbati-wheat-atta-for-soft-makhmali-rotis/pvid/2e1f7fe5-2d09-4282-81c7-b4eaf6b1d86d</t>
        </is>
      </c>
      <c r="I2" t="n">
        <v>307</v>
      </c>
      <c r="J2" t="n">
        <v>384</v>
      </c>
      <c r="K2" t="inlineStr"/>
      <c r="L2" t="inlineStr">
        <is>
          <t>1 pack (5 kg)</t>
        </is>
      </c>
      <c r="M2" t="inlineStr">
        <is>
          <t>74aa405e-238e-4103-abb3-096bd7e6f553</t>
        </is>
      </c>
      <c r="N2" t="n">
        <v>5000</v>
      </c>
      <c r="O2" t="inlineStr">
        <is>
          <t>g</t>
        </is>
      </c>
      <c r="P2" t="n">
        <v>400051</v>
      </c>
      <c r="Q2" t="inlineStr">
        <is>
          <t>https://www.zepto.com/pn/aashirvaad-select-pure-mp-sharbati-wheat-atta-for-soft-makhmali-rotis/pvid/2e1f7fe5-2d09-4282-81c7-b4eaf6b1d86d</t>
        </is>
      </c>
      <c r="R2" t="inlineStr">
        <is>
          <t>2026-09-14 08:52:31</t>
        </is>
      </c>
    </row>
    <row r="3">
      <c r="A3" t="inlineStr">
        <is>
          <t>400051</t>
        </is>
      </c>
      <c r="B3" t="inlineStr">
        <is>
          <t>Fortune Chakki Fresh Atta</t>
        </is>
      </c>
      <c r="C3" t="inlineStr">
        <is>
          <t>Fortune Chakki Fresh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https://www.zepto.com/pn/fortune-chakki-fresh-atta/pvid/14a11cfe-fd72-4901-bf2e-22bc0aba21c0</t>
        </is>
      </c>
      <c r="I3" t="n">
        <v>220</v>
      </c>
      <c r="J3" t="n">
        <v>277</v>
      </c>
      <c r="K3" t="inlineStr"/>
      <c r="L3" t="inlineStr">
        <is>
          <t>1 pack (5 kg)</t>
        </is>
      </c>
      <c r="M3" t="inlineStr">
        <is>
          <t>74aa405e-238e-4103-abb3-096bd7e6f553</t>
        </is>
      </c>
      <c r="N3" t="n">
        <v>5000</v>
      </c>
      <c r="O3" t="inlineStr">
        <is>
          <t>g</t>
        </is>
      </c>
      <c r="P3" t="n">
        <v>400051</v>
      </c>
      <c r="Q3" t="inlineStr">
        <is>
          <t>https://www.zepto.com/pn/fortune-chakki-fresh-atta/pvid/14a11cfe-fd72-4901-bf2e-22bc0aba21c0</t>
        </is>
      </c>
      <c r="R3" t="inlineStr">
        <is>
          <t>2026-09-14 08:52:35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Besan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https://www.zepto.com/pn/fortune-besan/pvid/1a091cc5-bcde-4ba9-aa49-c81cf27efa72</t>
        </is>
      </c>
      <c r="I4" t="n">
        <v>119</v>
      </c>
      <c r="J4" t="n">
        <v>169</v>
      </c>
      <c r="K4" t="inlineStr"/>
      <c r="L4" t="inlineStr">
        <is>
          <t>1 pack (1 kg)</t>
        </is>
      </c>
      <c r="M4" t="inlineStr">
        <is>
          <t>74aa405e-238e-4103-abb3-096bd7e6f553</t>
        </is>
      </c>
      <c r="N4" t="n">
        <v>1000</v>
      </c>
      <c r="O4" t="inlineStr">
        <is>
          <t>g</t>
        </is>
      </c>
      <c r="P4" t="n">
        <v>400051</v>
      </c>
      <c r="Q4" t="inlineStr">
        <is>
          <t>https://www.zepto.com/pn/fortune-besan/pvid/1a091cc5-bcde-4ba9-aa49-c81cf27efa72</t>
        </is>
      </c>
      <c r="R4" t="inlineStr">
        <is>
          <t>2026-09-14 08:52:38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Rajdhani Premium Sooji</t>
        </is>
      </c>
      <c r="D5" t="inlineStr">
        <is>
          <t>In Stock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https://www.zepto.com/pn/rajdhani-premium-sooji/pvid/3d19b418-0df7-4dce-ae3a-a642ab84c1e0</t>
        </is>
      </c>
      <c r="I5" t="n">
        <v>84</v>
      </c>
      <c r="J5" t="n">
        <v>98</v>
      </c>
      <c r="K5" t="inlineStr"/>
      <c r="L5" t="inlineStr">
        <is>
          <t>1 pack (1 kg)</t>
        </is>
      </c>
      <c r="M5" t="inlineStr">
        <is>
          <t>74aa405e-238e-4103-abb3-096bd7e6f553</t>
        </is>
      </c>
      <c r="N5" t="n">
        <v>1000</v>
      </c>
      <c r="O5" t="inlineStr">
        <is>
          <t>g</t>
        </is>
      </c>
      <c r="P5" t="n">
        <v>400051</v>
      </c>
      <c r="Q5" t="inlineStr">
        <is>
          <t>https://www.zepto.com/pn/rajdhani-premium-sooji/pvid/3d19b418-0df7-4dce-ae3a-a642ab84c1e0</t>
        </is>
      </c>
      <c r="R5" t="inlineStr">
        <is>
          <t>2026-09-14 08:52:42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Masoor Dal - Split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https://www.zepto.com/pn/tata-sampann-masoor-dal-split/pvid/216e3985-3ce7-4849-9990-cd3a98196f04</t>
        </is>
      </c>
      <c r="I6" t="n">
        <v>81</v>
      </c>
      <c r="J6" t="n">
        <v>87</v>
      </c>
      <c r="K6" t="inlineStr"/>
      <c r="L6" t="inlineStr">
        <is>
          <t>1 pack (500 g)</t>
        </is>
      </c>
      <c r="M6" t="inlineStr">
        <is>
          <t>74aa405e-238e-4103-abb3-096bd7e6f553</t>
        </is>
      </c>
      <c r="N6" t="n">
        <v>500</v>
      </c>
      <c r="O6" t="inlineStr">
        <is>
          <t>g</t>
        </is>
      </c>
      <c r="P6" t="n">
        <v>400051</v>
      </c>
      <c r="Q6" t="inlineStr">
        <is>
          <t>https://www.zepto.com/pn/tata-sampann-masoor-dal-split/pvid/216e3985-3ce7-4849-9990-cd3a98196f04</t>
        </is>
      </c>
      <c r="R6" t="inlineStr">
        <is>
          <t>2026-09-14 08:52:46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Organic Unpolished Moong Dal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https://www.zepto.com/pn/tata-sampann-organic-unpolished-moong-dal/pvid/770af74d-f995-46af-9a5a-f2e282371016</t>
        </is>
      </c>
      <c r="I7" t="n">
        <v>242</v>
      </c>
      <c r="J7" t="n">
        <v>270</v>
      </c>
      <c r="K7" t="inlineStr"/>
      <c r="L7" t="inlineStr">
        <is>
          <t>1 pack (1 kg)</t>
        </is>
      </c>
      <c r="M7" t="inlineStr">
        <is>
          <t>74aa405e-238e-4103-abb3-096bd7e6f553</t>
        </is>
      </c>
      <c r="N7" t="n">
        <v>1000</v>
      </c>
      <c r="O7" t="inlineStr">
        <is>
          <t>g</t>
        </is>
      </c>
      <c r="P7" t="n">
        <v>400051</v>
      </c>
      <c r="Q7" t="inlineStr">
        <is>
          <t>https://www.zepto.com/pn/tata-sampann-organic-unpolished-moong-dal/pvid/770af74d-f995-46af-9a5a-f2e282371016</t>
        </is>
      </c>
      <c r="R7" t="inlineStr">
        <is>
          <t>2026-09-14 08:52:49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Mini Soya Chunks</t>
        </is>
      </c>
      <c r="D8" t="inlineStr">
        <is>
          <t>Out of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https://www.zepto.com/pn/nutrela-mini-soya-chunks/pvid/eacffa26-2c0e-4931-8f26-29faa228472f</t>
        </is>
      </c>
      <c r="I8" t="n">
        <v>50</v>
      </c>
      <c r="J8" t="n">
        <v>55</v>
      </c>
      <c r="K8" t="inlineStr"/>
      <c r="L8" t="inlineStr">
        <is>
          <t>1 pack (200 g)</t>
        </is>
      </c>
      <c r="M8" t="inlineStr">
        <is>
          <t>74aa405e-238e-4103-abb3-096bd7e6f553</t>
        </is>
      </c>
      <c r="N8" t="n">
        <v>200</v>
      </c>
      <c r="O8" t="inlineStr">
        <is>
          <t>g</t>
        </is>
      </c>
      <c r="P8" t="n">
        <v>400051</v>
      </c>
      <c r="Q8" t="inlineStr">
        <is>
          <t>https://www.zepto.com/pn/nutrela-mini-soya-chunks/pvid/eacffa26-2c0e-4931-8f26-29faa228472f</t>
        </is>
      </c>
      <c r="R8" t="inlineStr">
        <is>
          <t>2026-09-14 08:52:53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https://www.zepto.com/pn/tata-sampann-unpolished-kabuli-chana-medium-size/pvid/ea6f2d5d-4f9d-4323-9513-09b1b8029e12</t>
        </is>
      </c>
      <c r="I9" t="n">
        <v>145</v>
      </c>
      <c r="J9" t="n">
        <v>168</v>
      </c>
      <c r="K9" t="inlineStr"/>
      <c r="L9" t="inlineStr">
        <is>
          <t>1 pack (1 kg)</t>
        </is>
      </c>
      <c r="M9" t="inlineStr">
        <is>
          <t>74aa405e-238e-4103-abb3-096bd7e6f553</t>
        </is>
      </c>
      <c r="N9" t="n">
        <v>1000</v>
      </c>
      <c r="O9" t="inlineStr">
        <is>
          <t>g</t>
        </is>
      </c>
      <c r="P9" t="n">
        <v>400051</v>
      </c>
      <c r="Q9" t="inlineStr">
        <is>
          <t>https://www.zepto.com/pn/tata-sampann-unpolished-kabuli-chana-medium-size/pvid/ea6f2d5d-4f9d-4323-9513-09b1b8029e12</t>
        </is>
      </c>
      <c r="R9" t="inlineStr">
        <is>
          <t>2026-09-14 08:52:56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https://www.zepto.com/pn/tata-sampann-unpolished-rajma-chitra/pvid/2e047530-c785-4480-ad13-80874d0a0a02</t>
        </is>
      </c>
      <c r="I10" t="n">
        <v>89</v>
      </c>
      <c r="J10" t="n">
        <v>105</v>
      </c>
      <c r="K10" t="inlineStr"/>
      <c r="L10" t="inlineStr">
        <is>
          <t>1 pack (500 g)</t>
        </is>
      </c>
      <c r="M10" t="inlineStr">
        <is>
          <t>74aa405e-238e-4103-abb3-096bd7e6f553</t>
        </is>
      </c>
      <c r="N10" t="n">
        <v>500</v>
      </c>
      <c r="O10" t="inlineStr">
        <is>
          <t>g</t>
        </is>
      </c>
      <c r="P10" t="n">
        <v>400051</v>
      </c>
      <c r="Q10" t="inlineStr">
        <is>
          <t>https://www.zepto.com/pn/tata-sampann-unpolished-rajma-chitra/pvid/2e047530-c785-4480-ad13-80874d0a0a02</t>
        </is>
      </c>
      <c r="R10" t="inlineStr">
        <is>
          <t>2026-09-14 08:52:59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Pure Basmati Rice</t>
        </is>
      </c>
      <c r="D11" t="inlineStr">
        <is>
          <t>Out of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https://www.zepto.com/pn/daawat-super-basmati-rice-long-grain/pvid/2da2dcca-ab8e-4e00-afbc-7dd0652fcaca</t>
        </is>
      </c>
      <c r="I11" t="n">
        <v>832</v>
      </c>
      <c r="J11" t="n">
        <v>995</v>
      </c>
      <c r="K11" t="inlineStr"/>
      <c r="L11" t="inlineStr">
        <is>
          <t>1 pack (5 kg)</t>
        </is>
      </c>
      <c r="M11" t="inlineStr">
        <is>
          <t>74aa405e-238e-4103-abb3-096bd7e6f553</t>
        </is>
      </c>
      <c r="N11" t="n">
        <v>5000</v>
      </c>
      <c r="O11" t="inlineStr">
        <is>
          <t>g</t>
        </is>
      </c>
      <c r="P11" t="n">
        <v>400051</v>
      </c>
      <c r="Q11" t="inlineStr">
        <is>
          <t>https://www.zepto.com/pn/daawat-super-basmati-rice-long-grain/pvid/2da2dcca-ab8e-4e00-afbc-7dd0652fcaca</t>
        </is>
      </c>
      <c r="R11" t="inlineStr">
        <is>
          <t>2026-09-14 08:53:02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Flavourful and Fine Daily Premium Basmati Rice | Long and Slender Grains</t>
        </is>
      </c>
      <c r="D12" t="inlineStr">
        <is>
          <t>Out of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https://www.zepto.com/pn/india-gate-flavourful-and-fine-daily-premium-basmati-rice-long-and-slender-grains/pvid/82afa262-7f22-4fa4-b73b-8476d0cf5e6c</t>
        </is>
      </c>
      <c r="I12" t="n">
        <v>527</v>
      </c>
      <c r="J12" t="n">
        <v>680</v>
      </c>
      <c r="K12" t="inlineStr"/>
      <c r="L12" t="inlineStr">
        <is>
          <t>1 pack (5 kg)</t>
        </is>
      </c>
      <c r="M12" t="inlineStr">
        <is>
          <t>74aa405e-238e-4103-abb3-096bd7e6f553</t>
        </is>
      </c>
      <c r="N12" t="n">
        <v>5000</v>
      </c>
      <c r="O12" t="inlineStr">
        <is>
          <t>g</t>
        </is>
      </c>
      <c r="P12" t="n">
        <v>400051</v>
      </c>
      <c r="Q12" t="inlineStr">
        <is>
          <t>https://www.zepto.com/pn/india-gate-flavourful-and-fine-daily-premium-basmati-rice-long-and-slender-grains/pvid/82afa262-7f22-4fa4-b73b-8476d0cf5e6c</t>
        </is>
      </c>
      <c r="R12" t="inlineStr">
        <is>
          <t>2026-09-14 08:53:05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Out of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https://www.zepto.com/pn/tata-sampann-unpolished-chana-dal/pvid/2aa43aa2-14b5-45ee-b2c4-502193df52c3</t>
        </is>
      </c>
      <c r="I13" t="n">
        <v>71</v>
      </c>
      <c r="J13" t="n">
        <v>75</v>
      </c>
      <c r="K13" t="inlineStr"/>
      <c r="L13" t="inlineStr">
        <is>
          <t>1 pack (500 g)</t>
        </is>
      </c>
      <c r="M13" t="inlineStr">
        <is>
          <t>74aa405e-238e-4103-abb3-096bd7e6f553</t>
        </is>
      </c>
      <c r="N13" t="n">
        <v>500</v>
      </c>
      <c r="O13" t="inlineStr">
        <is>
          <t>g</t>
        </is>
      </c>
      <c r="P13" t="n">
        <v>400051</v>
      </c>
      <c r="Q13" t="inlineStr">
        <is>
          <t>https://www.zepto.com/pn/tata-sampann-unpolished-chana-dal/pvid/2aa43aa2-14b5-45ee-b2c4-502193df52c3</t>
        </is>
      </c>
      <c r="R13" t="inlineStr">
        <is>
          <t>2026-09-14 08:53:08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https://www.zepto.com/pn/tata-sampann-unpolished-toor-dal-arhar-dal/pvid/b112aa30-e6ab-4f7c-9326-16c1733a057a</t>
        </is>
      </c>
      <c r="I14" t="n">
        <v>85</v>
      </c>
      <c r="J14" t="n">
        <v>113</v>
      </c>
      <c r="K14" t="inlineStr"/>
      <c r="L14" t="inlineStr">
        <is>
          <t>1 pack (500 g)</t>
        </is>
      </c>
      <c r="M14" t="inlineStr">
        <is>
          <t>74aa405e-238e-4103-abb3-096bd7e6f553</t>
        </is>
      </c>
      <c r="N14" t="n">
        <v>500</v>
      </c>
      <c r="O14" t="inlineStr">
        <is>
          <t>g</t>
        </is>
      </c>
      <c r="P14" t="n">
        <v>400051</v>
      </c>
      <c r="Q14" t="inlineStr">
        <is>
          <t>https://www.zepto.com/pn/tata-sampann-unpolished-toor-dal-arhar-dal/pvid/b112aa30-e6ab-4f7c-9326-16c1733a057a</t>
        </is>
      </c>
      <c r="R14" t="inlineStr">
        <is>
          <t>2026-09-14 08:53:11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Nestle CERELAC Wheat Apple Baby Food Cereal, No Preservatives, 6 to 24 Months Baby</t>
        </is>
      </c>
      <c r="D15" t="inlineStr">
        <is>
          <t>Out of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https://www.zepto.com/pn/nestle-cerelac-wheat-apple-baby-food-cereal-no-preservatives-6-to-24-months-baby/pvid/eceafd23-1aaa-489f-aea6-f33d59ff8f1e</t>
        </is>
      </c>
      <c r="I15" t="n">
        <v>280</v>
      </c>
      <c r="J15" t="n">
        <v>280</v>
      </c>
      <c r="K15" t="inlineStr"/>
      <c r="L15" t="inlineStr">
        <is>
          <t>1 pack (350 g)</t>
        </is>
      </c>
      <c r="M15" t="inlineStr">
        <is>
          <t>74aa405e-238e-4103-abb3-096bd7e6f553</t>
        </is>
      </c>
      <c r="N15" t="n">
        <v>350</v>
      </c>
      <c r="O15" t="inlineStr">
        <is>
          <t>g</t>
        </is>
      </c>
      <c r="P15" t="n">
        <v>400051</v>
      </c>
      <c r="Q15" t="inlineStr">
        <is>
          <t>https://www.zepto.com/pn/nestle-cerelac-wheat-apple-baby-food-cereal-no-preservatives-6-to-24-months-baby/pvid/eceafd23-1aaa-489f-aea6-f33d59ff8f1e</t>
        </is>
      </c>
      <c r="R15" t="inlineStr">
        <is>
          <t>2026-09-14 08:53:13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Himalaya Gentle Baby Wipes</t>
        </is>
      </c>
      <c r="D16" t="inlineStr">
        <is>
          <t>Out of Stock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https://www.zepto.com/pn/himalaya-gentle-baby-wipes/pvid/f4b0a5d7-49e0-471b-bc93-72131ebfe0dc</t>
        </is>
      </c>
      <c r="I16" t="n">
        <v>252</v>
      </c>
      <c r="J16" t="n">
        <v>280</v>
      </c>
      <c r="K16" t="inlineStr"/>
      <c r="L16" t="inlineStr">
        <is>
          <t>72pcs</t>
        </is>
      </c>
      <c r="M16" t="inlineStr">
        <is>
          <t>74aa405e-238e-4103-abb3-096bd7e6f553</t>
        </is>
      </c>
      <c r="N16" t="inlineStr"/>
      <c r="O16" t="inlineStr"/>
      <c r="P16" t="n">
        <v>400051</v>
      </c>
      <c r="Q16" t="inlineStr">
        <is>
          <t>https://www.zepto.com/pn/himalaya-gentle-baby-wipes/pvid/f4b0a5d7-49e0-471b-bc93-72131ebfe0dc</t>
        </is>
      </c>
      <c r="R16" t="inlineStr">
        <is>
          <t>2026-09-14 08:53:17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 Baby Soap Blossoms</t>
        </is>
      </c>
      <c r="D17" t="inlineStr">
        <is>
          <t>In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https://www.zepto.com/pn/johnson-baby-soap-blossoms/pvid/1aa108a6-25c8-4ec0-8c99-91e9e0bb1548</t>
        </is>
      </c>
      <c r="I17" t="n">
        <v>72</v>
      </c>
      <c r="J17" t="n">
        <v>75</v>
      </c>
      <c r="K17" t="inlineStr"/>
      <c r="L17" t="inlineStr">
        <is>
          <t>1 pc (75 g)</t>
        </is>
      </c>
      <c r="M17" t="inlineStr">
        <is>
          <t>74aa405e-238e-4103-abb3-096bd7e6f553</t>
        </is>
      </c>
      <c r="N17" t="n">
        <v>75</v>
      </c>
      <c r="O17" t="inlineStr">
        <is>
          <t>g</t>
        </is>
      </c>
      <c r="P17" t="n">
        <v>400051</v>
      </c>
      <c r="Q17" t="inlineStr">
        <is>
          <t>https://www.zepto.com/pn/johnson-baby-soap-blossoms/pvid/1aa108a6-25c8-4ec0-8c99-91e9e0bb1548</t>
        </is>
      </c>
      <c r="R17" t="inlineStr">
        <is>
          <t>2026-09-14 08:53:21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Premium Care Pants M 20</t>
        </is>
      </c>
      <c r="D18" t="inlineStr">
        <is>
          <t>Out of Stock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https://www.zepto.com/pn/pampers-premium-care-pants-m-20-no-marks-design-indias-softest-diaper/pvid/c24ab2ac-660d-4e8a-89a5-4519cb1e7942</t>
        </is>
      </c>
      <c r="I18" t="n">
        <v>320</v>
      </c>
      <c r="J18" t="n">
        <v>350</v>
      </c>
      <c r="K18" t="inlineStr"/>
      <c r="L18" t="inlineStr">
        <is>
          <t>20pcs</t>
        </is>
      </c>
      <c r="M18" t="inlineStr">
        <is>
          <t>74aa405e-238e-4103-abb3-096bd7e6f553</t>
        </is>
      </c>
      <c r="N18" t="inlineStr"/>
      <c r="O18" t="inlineStr"/>
      <c r="P18" t="n">
        <v>400051</v>
      </c>
      <c r="Q18" t="inlineStr">
        <is>
          <t>https://www.zepto.com/pn/pampers-premium-care-pants-m-20-no-marks-design-indias-softest-diaper/pvid/c24ab2ac-660d-4e8a-89a5-4519cb1e7942</t>
        </is>
      </c>
      <c r="R18" t="inlineStr">
        <is>
          <t>2026-09-14 08:53:24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Johnson&amp;#x27;s Baby Lotion</t>
        </is>
      </c>
      <c r="D19" t="inlineStr">
        <is>
          <t>In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https://www.zepto.com/pn/johnsons-baby-lotion/pvid/2c157578-52ac-4ac6-84c0-d24747d8c894</t>
        </is>
      </c>
      <c r="I19" t="n">
        <v>198</v>
      </c>
      <c r="J19" t="n">
        <v>230</v>
      </c>
      <c r="K19" t="inlineStr"/>
      <c r="L19" t="inlineStr">
        <is>
          <t>1 pc (200 ml)</t>
        </is>
      </c>
      <c r="M19" t="inlineStr">
        <is>
          <t>74aa405e-238e-4103-abb3-096bd7e6f553</t>
        </is>
      </c>
      <c r="N19" t="n">
        <v>200</v>
      </c>
      <c r="O19" t="inlineStr">
        <is>
          <t>ml</t>
        </is>
      </c>
      <c r="P19" t="n">
        <v>400051</v>
      </c>
      <c r="Q19" t="inlineStr">
        <is>
          <t>https://www.zepto.com/pn/johnsons-baby-lotion/pvid/2c157578-52ac-4ac6-84c0-d24747d8c894</t>
        </is>
      </c>
      <c r="R19" t="inlineStr">
        <is>
          <t>2026-09-14 08:53:28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Baking Powder Jar</t>
        </is>
      </c>
      <c r="D20" t="inlineStr">
        <is>
          <t>Out of Stock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https://www.zepto.com/pn/weikfield-baking-powder-jar-double-acting/pvid/d0d7ef4e-617d-4029-8d60-82e490c2ac6e</t>
        </is>
      </c>
      <c r="I20" t="n">
        <v>40</v>
      </c>
      <c r="J20" t="n">
        <v>40</v>
      </c>
      <c r="K20" t="inlineStr"/>
      <c r="L20" t="inlineStr">
        <is>
          <t>1 pc (100 g)</t>
        </is>
      </c>
      <c r="M20" t="inlineStr">
        <is>
          <t>74aa405e-238e-4103-abb3-096bd7e6f553</t>
        </is>
      </c>
      <c r="N20" t="n">
        <v>100</v>
      </c>
      <c r="O20" t="inlineStr">
        <is>
          <t>g</t>
        </is>
      </c>
      <c r="P20" t="n">
        <v>400051</v>
      </c>
      <c r="Q20" t="inlineStr">
        <is>
          <t>https://www.zepto.com/pn/weikfield-baking-powder-jar-double-acting/pvid/d0d7ef4e-617d-4029-8d60-82e490c2ac6e</t>
        </is>
      </c>
      <c r="R20" t="inlineStr">
        <is>
          <t>2026-09-14 08:53:31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https://www.zepto.com/pn/lotte-choco-pie-soft-cake-snack/pvid/6e6d41b4-c7c4-4cf4-929c-491aec13a436</t>
        </is>
      </c>
      <c r="I21" t="n">
        <v>88</v>
      </c>
      <c r="J21" t="n">
        <v>99</v>
      </c>
      <c r="K21" t="inlineStr"/>
      <c r="L21" t="inlineStr">
        <is>
          <t>1 pack (168 g)</t>
        </is>
      </c>
      <c r="M21" t="inlineStr">
        <is>
          <t>74aa405e-238e-4103-abb3-096bd7e6f553</t>
        </is>
      </c>
      <c r="N21" t="n">
        <v>168</v>
      </c>
      <c r="O21" t="inlineStr">
        <is>
          <t>g</t>
        </is>
      </c>
      <c r="P21" t="n">
        <v>400051</v>
      </c>
      <c r="Q21" t="inlineStr">
        <is>
          <t>https://www.zepto.com/pn/lotte-choco-pie-soft-cake-snack/pvid/6e6d41b4-c7c4-4cf4-929c-491aec13a436</t>
        </is>
      </c>
      <c r="R21" t="inlineStr">
        <is>
          <t>2026-09-14 08:53:34</t>
        </is>
      </c>
    </row>
    <row r="22">
      <c r="A22" t="inlineStr">
        <is>
          <t>400051</t>
        </is>
      </c>
      <c r="B22" t="inlineStr">
        <is>
          <t>Britannia Original Bourbon Creme Biscuit</t>
        </is>
      </c>
      <c r="C22" t="inlineStr">
        <is>
          <t>Britannia The Original Bourbon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https://www.zepto.com/pn/britannia-the-original-bourbon-creme-biscuit-with-chocolate-chocolatey-indulgence-in-every-layer/pvid/18cfaa3d-559e-487d-b1c4-33d200c4f757</t>
        </is>
      </c>
      <c r="I22" t="n">
        <v>31</v>
      </c>
      <c r="J22" t="n">
        <v>40</v>
      </c>
      <c r="K22" t="inlineStr"/>
      <c r="L22" t="inlineStr">
        <is>
          <t>1 pack (160 g)</t>
        </is>
      </c>
      <c r="M22" t="inlineStr">
        <is>
          <t>74aa405e-238e-4103-abb3-096bd7e6f553</t>
        </is>
      </c>
      <c r="N22" t="n">
        <v>160</v>
      </c>
      <c r="O22" t="inlineStr">
        <is>
          <t>g</t>
        </is>
      </c>
      <c r="P22" t="n">
        <v>400051</v>
      </c>
      <c r="Q22" t="inlineStr">
        <is>
          <t>https://www.zepto.com/pn/britannia-the-original-bourbon-creme-biscuit-with-chocolate-chocolatey-indulgence-in-every-layer/pvid/18cfaa3d-559e-487d-b1c4-33d200c4f757</t>
        </is>
      </c>
      <c r="R22" t="inlineStr">
        <is>
          <t>2026-09-14 08:53:45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Cookies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https://www.zepto.com/pn/britannia-good-day-cashew-cookies-trans-fat-free/pvid/aab332df-fbc5-48a0-b289-e3b223661b5c</t>
        </is>
      </c>
      <c r="I23" t="n">
        <v>43</v>
      </c>
      <c r="J23" t="n">
        <v>45</v>
      </c>
      <c r="K23" t="inlineStr"/>
      <c r="L23" t="inlineStr">
        <is>
          <t>1 pack (200 g)</t>
        </is>
      </c>
      <c r="M23" t="inlineStr">
        <is>
          <t>74aa405e-238e-4103-abb3-096bd7e6f553</t>
        </is>
      </c>
      <c r="N23" t="n">
        <v>200</v>
      </c>
      <c r="O23" t="inlineStr">
        <is>
          <t>g</t>
        </is>
      </c>
      <c r="P23" t="n">
        <v>400051</v>
      </c>
      <c r="Q23" t="inlineStr">
        <is>
          <t>https://www.zepto.com/pn/britannia-good-day-cashew-cookies-trans-fat-free/pvid/aab332df-fbc5-48a0-b289-e3b223661b5c</t>
        </is>
      </c>
      <c r="R23" t="inlineStr">
        <is>
          <t>2026-09-14 08:53:49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Crunchy Layered Crackers</t>
        </is>
      </c>
      <c r="D24" t="inlineStr">
        <is>
          <t>In Stock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https://www.zepto.com/pn/malkist-cheese-crunchy-layered-crackers/pvid/ff124783-3c69-427e-8e35-510a857135b7</t>
        </is>
      </c>
      <c r="I24" t="n">
        <v>57</v>
      </c>
      <c r="J24" t="n">
        <v>60</v>
      </c>
      <c r="K24" t="inlineStr"/>
      <c r="L24" t="inlineStr">
        <is>
          <t>1 pack (144 g or 150 g)</t>
        </is>
      </c>
      <c r="M24" t="inlineStr">
        <is>
          <t>74aa405e-238e-4103-abb3-096bd7e6f553</t>
        </is>
      </c>
      <c r="N24" t="n">
        <v>144</v>
      </c>
      <c r="O24" t="inlineStr">
        <is>
          <t>g</t>
        </is>
      </c>
      <c r="P24" t="n">
        <v>400051</v>
      </c>
      <c r="Q24" t="inlineStr">
        <is>
          <t>https://www.zepto.com/pn/malkist-cheese-crunchy-layered-crackers/pvid/ff124783-3c69-427e-8e35-510a857135b7</t>
        </is>
      </c>
      <c r="R24" t="inlineStr">
        <is>
          <t>2026-09-14 08:53:52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Vita Marie Gold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https://www.zepto.com/pn/britannia-vita-marie-gold-biscuits-trans-fat-free/pvid/51ffd532-68d7-4620-993d-c0ea1d01dfc5</t>
        </is>
      </c>
      <c r="I25" t="n">
        <v>38</v>
      </c>
      <c r="J25" t="n">
        <v>45</v>
      </c>
      <c r="K25" t="inlineStr"/>
      <c r="L25" t="inlineStr">
        <is>
          <t>1 pack (248 g)</t>
        </is>
      </c>
      <c r="M25" t="inlineStr">
        <is>
          <t>74aa405e-238e-4103-abb3-096bd7e6f553</t>
        </is>
      </c>
      <c r="N25" t="n">
        <v>248</v>
      </c>
      <c r="O25" t="inlineStr">
        <is>
          <t>g</t>
        </is>
      </c>
      <c r="P25" t="n">
        <v>400051</v>
      </c>
      <c r="Q25" t="inlineStr">
        <is>
          <t>https://www.zepto.com/pn/britannia-vita-marie-gold-biscuits-trans-fat-free/pvid/51ffd532-68d7-4620-993d-c0ea1d01dfc5</t>
        </is>
      </c>
      <c r="R25" t="inlineStr">
        <is>
          <t>2026-09-14 08:53:56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High-Fibre Digestive Biscuits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https://www.zepto.com/pn/britannia-nutrichoice-high-fibre-digestive-biscuits/pvid/f586520f-750a-4593-998f-6cbf0ba8a9a2</t>
        </is>
      </c>
      <c r="I26" t="n">
        <v>24</v>
      </c>
      <c r="J26" t="n">
        <v>25</v>
      </c>
      <c r="K26" t="inlineStr"/>
      <c r="L26" t="inlineStr">
        <is>
          <t>1 pack (91.7 g or 100 g)</t>
        </is>
      </c>
      <c r="M26" t="inlineStr">
        <is>
          <t>74aa405e-238e-4103-abb3-096bd7e6f553</t>
        </is>
      </c>
      <c r="N26" t="n">
        <v>91.7</v>
      </c>
      <c r="O26" t="inlineStr">
        <is>
          <t>g</t>
        </is>
      </c>
      <c r="P26" t="n">
        <v>400051</v>
      </c>
      <c r="Q26" t="inlineStr">
        <is>
          <t>https://www.zepto.com/pn/britannia-nutrichoice-high-fibre-digestive-biscuits/pvid/f586520f-750a-4593-998f-6cbf0ba8a9a2</t>
        </is>
      </c>
      <c r="R26" t="inlineStr">
        <is>
          <t>2026-09-14 08:53:59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Biscuits With Goodness Of Wholewheat,Super Saver Family Pack</t>
        </is>
      </c>
      <c r="D27" t="inlineStr">
        <is>
          <t>In Stock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https://www.zepto.com/pn/mcvities-digestive-high-fibre-biscuits-with-goodness-of-wholewheatsuper-saver-family-pack/pvid/b004a8a7-269a-4d4a-91bc-046ff039d3e8</t>
        </is>
      </c>
      <c r="I27" t="n">
        <v>127</v>
      </c>
      <c r="J27" t="n">
        <v>220</v>
      </c>
      <c r="K27" t="inlineStr"/>
      <c r="L27" t="inlineStr">
        <is>
          <t>1 pack (959.1 g)</t>
        </is>
      </c>
      <c r="M27" t="inlineStr">
        <is>
          <t>74aa405e-238e-4103-abb3-096bd7e6f553</t>
        </is>
      </c>
      <c r="N27" t="n">
        <v>959.1</v>
      </c>
      <c r="O27" t="inlineStr">
        <is>
          <t>g</t>
        </is>
      </c>
      <c r="P27" t="n">
        <v>400051</v>
      </c>
      <c r="Q27" t="inlineStr">
        <is>
          <t>https://www.zepto.com/pn/mcvities-digestive-high-fibre-biscuits-with-goodness-of-wholewheatsuper-saver-family-pack/pvid/b004a8a7-269a-4d4a-91bc-046ff039d3e8</t>
        </is>
      </c>
      <c r="R27" t="inlineStr">
        <is>
          <t>2026-09-14 08:54:02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 Body Milk</t>
        </is>
      </c>
      <c r="D28" t="inlineStr">
        <is>
          <t>In Stock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https://www.zepto.com/pn/nivea-nourishing-body-lotion-body-milk48-h-moisturization2x-almond-oilfor-very-dry-skin/pvid/beb074f2-5177-4d23-bcf6-2809bebf7e3e</t>
        </is>
      </c>
      <c r="I28" t="n">
        <v>322</v>
      </c>
      <c r="J28" t="n">
        <v>550</v>
      </c>
      <c r="K28" t="inlineStr"/>
      <c r="L28" t="inlineStr">
        <is>
          <t>1 pc (400 ml)</t>
        </is>
      </c>
      <c r="M28" t="inlineStr">
        <is>
          <t>74aa405e-238e-4103-abb3-096bd7e6f553</t>
        </is>
      </c>
      <c r="N28" t="n">
        <v>400</v>
      </c>
      <c r="O28" t="inlineStr">
        <is>
          <t>ml</t>
        </is>
      </c>
      <c r="P28" t="n">
        <v>400051</v>
      </c>
      <c r="Q28" t="inlineStr">
        <is>
          <t>https://www.zepto.com/pn/nivea-nourishing-body-lotion-body-milk48-h-moisturization2x-almond-oilfor-very-dry-skin/pvid/beb074f2-5177-4d23-bcf6-2809bebf7e3e</t>
        </is>
      </c>
      <c r="R28" t="inlineStr">
        <is>
          <t>2026-09-14 08:54:05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The Colossal Kajal, Smudgeproof &amp;amp; Waterproof Lasts Up To 24H - Deep Black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https://www.zepto.com/pn/maybelline-new-york-the-colossal-kajal-smudgeproof-waterproof-lasts-up-to-24h-deep-black/pvid/7a27d6ad-6398-43b7-bc6e-36487651a732</t>
        </is>
      </c>
      <c r="I29" t="n">
        <v>173</v>
      </c>
      <c r="J29" t="n">
        <v>220</v>
      </c>
      <c r="K29" t="inlineStr"/>
      <c r="L29" t="inlineStr">
        <is>
          <t>1 pc (0.35 g)</t>
        </is>
      </c>
      <c r="M29" t="inlineStr">
        <is>
          <t>74aa405e-238e-4103-abb3-096bd7e6f553</t>
        </is>
      </c>
      <c r="N29" t="n">
        <v>0.35</v>
      </c>
      <c r="O29" t="inlineStr">
        <is>
          <t>g</t>
        </is>
      </c>
      <c r="P29" t="n">
        <v>400051</v>
      </c>
      <c r="Q29" t="inlineStr">
        <is>
          <t>https://www.zepto.com/pn/maybelline-new-york-the-colossal-kajal-smudgeproof-waterproof-lasts-up-to-24h-deep-black/pvid/7a27d6ad-6398-43b7-bc6e-36487651a732</t>
        </is>
      </c>
      <c r="R29" t="inlineStr">
        <is>
          <t>2026-09-14 08:54:08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Pond&amp;#x27;s Bright Beauty Anti-Spot Serum Cream With Niacinamide And SPF 15 PA++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https://www.zepto.com/pn/ponds-bright-beauty-anti-spot-serum-cream-with-niacinamide-and-spf-15-pa/pvid/5554b8fd-d11e-4637-a134-d4da7f091c88</t>
        </is>
      </c>
      <c r="I30" t="n">
        <v>298</v>
      </c>
      <c r="J30" t="n">
        <v>359</v>
      </c>
      <c r="K30" t="inlineStr"/>
      <c r="L30" t="inlineStr">
        <is>
          <t>1 pc (50 g)</t>
        </is>
      </c>
      <c r="M30" t="inlineStr">
        <is>
          <t>74aa405e-238e-4103-abb3-096bd7e6f553</t>
        </is>
      </c>
      <c r="N30" t="n">
        <v>50</v>
      </c>
      <c r="O30" t="inlineStr">
        <is>
          <t>g</t>
        </is>
      </c>
      <c r="P30" t="n">
        <v>400051</v>
      </c>
      <c r="Q30" t="inlineStr">
        <is>
          <t>https://www.zepto.com/pn/ponds-bright-beauty-anti-spot-serum-cream-with-niacinamide-and-spf-15-pa/pvid/5554b8fd-d11e-4637-a134-d4da7f091c88</t>
        </is>
      </c>
      <c r="R30" t="inlineStr">
        <is>
          <t>2026-09-14 08:54:13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Compact, Smooth Finish, Lasts for 12 Hrs, Even Toned Look, Coral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https://www.zepto.com/pn/lakme-forever-matte-compact-smooth-finish-lasts-for-12-hrs-even-toned-look-coral/pvid/cfd04ba0-c26a-4585-9a9d-b22b56cf0cb7</t>
        </is>
      </c>
      <c r="I31" t="n">
        <v>202</v>
      </c>
      <c r="J31" t="n">
        <v>269</v>
      </c>
      <c r="K31" t="inlineStr"/>
      <c r="L31" t="inlineStr">
        <is>
          <t>1 pc (9 g)</t>
        </is>
      </c>
      <c r="M31" t="inlineStr">
        <is>
          <t>74aa405e-238e-4103-abb3-096bd7e6f553</t>
        </is>
      </c>
      <c r="N31" t="n">
        <v>9</v>
      </c>
      <c r="O31" t="inlineStr">
        <is>
          <t>g</t>
        </is>
      </c>
      <c r="P31" t="n">
        <v>400051</v>
      </c>
      <c r="Q31" t="inlineStr">
        <is>
          <t>https://www.zepto.com/pn/lakme-forever-matte-compact-smooth-finish-lasts-for-12-hrs-even-toned-look-coral/pvid/cfd04ba0-c26a-4585-9a9d-b22b56cf0cb7</t>
        </is>
      </c>
      <c r="R31" t="inlineStr">
        <is>
          <t>2026-09-14 08:54:16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Serum For Frizz-Free Smooth Hair With Argan Oil &amp;amp; Vitamin E</t>
        </is>
      </c>
      <c r="D32" t="inlineStr">
        <is>
          <t>Out of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https://www.zepto.com/pn/livon-serum-for-frizz-free-smooth-hair-with-argan-oil-vitamin-e/pvid/bf4af905-050d-4878-be6d-d2ff195b3e1b</t>
        </is>
      </c>
      <c r="I32" t="n">
        <v>139</v>
      </c>
      <c r="J32" t="n">
        <v>180</v>
      </c>
      <c r="K32" t="inlineStr"/>
      <c r="L32" t="inlineStr">
        <is>
          <t>1 pc (50 ml)</t>
        </is>
      </c>
      <c r="M32" t="inlineStr">
        <is>
          <t>74aa405e-238e-4103-abb3-096bd7e6f553</t>
        </is>
      </c>
      <c r="N32" t="n">
        <v>50</v>
      </c>
      <c r="O32" t="inlineStr">
        <is>
          <t>ml</t>
        </is>
      </c>
      <c r="P32" t="n">
        <v>400051</v>
      </c>
      <c r="Q32" t="inlineStr">
        <is>
          <t>https://www.zepto.com/pn/livon-serum-for-frizz-free-smooth-hair-with-argan-oil-vitamin-e/pvid/bf4af905-050d-4878-be6d-d2ff195b3e1b</t>
        </is>
      </c>
      <c r="R32" t="inlineStr">
        <is>
          <t>2026-09-14 08:54:52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Lip Balm Original Care for 24h Moisture with Shea Butter &amp;amp; Natural Oils</t>
        </is>
      </c>
      <c r="D33" t="inlineStr">
        <is>
          <t>Out of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https://www.zepto.com/pn/nivea-lip-balm-original-care-for-24h-moisture-with-shea-butter-natural-oils/pvid/13cc76ce-4851-468c-8ce3-a7b4628ccec9</t>
        </is>
      </c>
      <c r="I33" t="n">
        <v>140</v>
      </c>
      <c r="J33" t="n">
        <v>175</v>
      </c>
      <c r="K33" t="inlineStr"/>
      <c r="L33" t="inlineStr">
        <is>
          <t>1 pc (4.8 g)</t>
        </is>
      </c>
      <c r="M33" t="inlineStr">
        <is>
          <t>74aa405e-238e-4103-abb3-096bd7e6f553</t>
        </is>
      </c>
      <c r="N33" t="n">
        <v>4.8</v>
      </c>
      <c r="O33" t="inlineStr">
        <is>
          <t>g</t>
        </is>
      </c>
      <c r="P33" t="n">
        <v>400051</v>
      </c>
      <c r="Q33" t="inlineStr">
        <is>
          <t>https://www.zepto.com/pn/nivea-lip-balm-original-care-for-24h-moisture-with-shea-butter-natural-oils/pvid/13cc76ce-4851-468c-8ce3-a7b4628ccec9</t>
        </is>
      </c>
      <c r="R33" t="inlineStr">
        <is>
          <t>2026-09-14 08:54:55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Lakme 9to5 Hya Matte Lipstick</t>
        </is>
      </c>
      <c r="D34" t="inlineStr">
        <is>
          <t>In Stock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https://www.zepto.com/pn/lakme-9to5-hya-matte-lipstick-magenta-morning/pvid/5d984728-ce6c-4613-9c02-a6cf50a0884d</t>
        </is>
      </c>
      <c r="I34" t="n">
        <v>525</v>
      </c>
      <c r="J34" t="n">
        <v>699</v>
      </c>
      <c r="K34" t="inlineStr"/>
      <c r="L34" t="inlineStr">
        <is>
          <t>1 pc (3.6 g)</t>
        </is>
      </c>
      <c r="M34" t="inlineStr">
        <is>
          <t>74aa405e-238e-4103-abb3-096bd7e6f553</t>
        </is>
      </c>
      <c r="N34" t="n">
        <v>3.6</v>
      </c>
      <c r="O34" t="inlineStr">
        <is>
          <t>g</t>
        </is>
      </c>
      <c r="P34" t="n">
        <v>400051</v>
      </c>
      <c r="Q34" t="inlineStr">
        <is>
          <t>https://www.zepto.com/pn/lakme-9to5-hya-matte-lipstick-magenta-morning/pvid/5d984728-ce6c-4613-9c02-a6cf50a0884d</t>
        </is>
      </c>
      <c r="R34" t="inlineStr">
        <is>
          <t>2026-09-14 08:54:58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Liquid Nail Polish Remover With Vitamin E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https://www.zepto.com/pn/lakme-liquid-nail-polish-remover-with-vitamin-e/pvid/bde2cc1c-b3f8-4d83-b609-109298c051b2</t>
        </is>
      </c>
      <c r="I35" t="n">
        <v>88</v>
      </c>
      <c r="J35" t="n">
        <v>110</v>
      </c>
      <c r="K35" t="inlineStr"/>
      <c r="L35" t="inlineStr">
        <is>
          <t>1 pc (27 ml)</t>
        </is>
      </c>
      <c r="M35" t="inlineStr">
        <is>
          <t>74aa405e-238e-4103-abb3-096bd7e6f553</t>
        </is>
      </c>
      <c r="N35" t="n">
        <v>27</v>
      </c>
      <c r="O35" t="inlineStr">
        <is>
          <t>ml</t>
        </is>
      </c>
      <c r="P35" t="n">
        <v>400051</v>
      </c>
      <c r="Q35" t="inlineStr">
        <is>
          <t>https://www.zepto.com/pn/lakme-liquid-nail-polish-remover-with-vitamin-e/pvid/bde2cc1c-b3f8-4d83-b609-109298c051b2</t>
        </is>
      </c>
      <c r="R35" t="inlineStr">
        <is>
          <t>2026-09-14 08:55:02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- Curry Cut (Small)</t>
        </is>
      </c>
      <c r="D36" t="inlineStr">
        <is>
          <t>In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https://www.zepto.com/pn/licious-chicken-curry-cut-small/pvid/35b25e1e-60fa-4471-b229-dc235c303997</t>
        </is>
      </c>
      <c r="I36" t="n">
        <v>208</v>
      </c>
      <c r="J36" t="n">
        <v>219</v>
      </c>
      <c r="K36" t="inlineStr"/>
      <c r="L36" t="inlineStr">
        <is>
          <t>450 g</t>
        </is>
      </c>
      <c r="M36" t="inlineStr">
        <is>
          <t>74aa405e-238e-4103-abb3-096bd7e6f553</t>
        </is>
      </c>
      <c r="N36" t="n">
        <v>450</v>
      </c>
      <c r="O36" t="inlineStr">
        <is>
          <t>g</t>
        </is>
      </c>
      <c r="P36" t="n">
        <v>400051</v>
      </c>
      <c r="Q36" t="inlineStr">
        <is>
          <t>https://www.zepto.com/pn/licious-chicken-curry-cut-small/pvid/35b25e1e-60fa-4471-b229-dc235c303997</t>
        </is>
      </c>
      <c r="R36" t="inlineStr">
        <is>
          <t>2026-09-14 08:55:04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https://www.zepto.com/pn/surf-excel-easy-wash-detergent-powder/pvid/05167024-5986-44c6-af23-9011d9738402</t>
        </is>
      </c>
      <c r="I37" t="n">
        <v>162</v>
      </c>
      <c r="J37" t="n">
        <v>167</v>
      </c>
      <c r="K37" t="inlineStr"/>
      <c r="L37" t="inlineStr">
        <is>
          <t>1 pack (1 kg)</t>
        </is>
      </c>
      <c r="M37" t="inlineStr">
        <is>
          <t>74aa405e-238e-4103-abb3-096bd7e6f553</t>
        </is>
      </c>
      <c r="N37" t="n">
        <v>1000</v>
      </c>
      <c r="O37" t="inlineStr">
        <is>
          <t>g</t>
        </is>
      </c>
      <c r="P37" t="n">
        <v>400051</v>
      </c>
      <c r="Q37" t="inlineStr">
        <is>
          <t>https://www.zepto.com/pn/surf-excel-easy-wash-detergent-powder/pvid/05167024-5986-44c6-af23-9011d9738402</t>
        </is>
      </c>
      <c r="R37" t="inlineStr">
        <is>
          <t>2026-09-14 08:55:08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 (Pack of 5)</t>
        </is>
      </c>
      <c r="D38" t="inlineStr">
        <is>
          <t>Out of Stock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https://www.zepto.com/pn/scotch-brite-scrub-pad-pack-of-5/pvid/4d2944bd-38ef-4482-8843-4a86e9009683</t>
        </is>
      </c>
      <c r="I38" t="n">
        <v>75</v>
      </c>
      <c r="J38" t="n">
        <v>90</v>
      </c>
      <c r="K38" t="inlineStr"/>
      <c r="L38" t="inlineStr">
        <is>
          <t>1 pack (5 pcs)</t>
        </is>
      </c>
      <c r="M38" t="inlineStr">
        <is>
          <t>74aa405e-238e-4103-abb3-096bd7e6f553</t>
        </is>
      </c>
      <c r="N38" t="inlineStr"/>
      <c r="O38" t="inlineStr"/>
      <c r="P38" t="n">
        <v>400051</v>
      </c>
      <c r="Q38" t="inlineStr">
        <is>
          <t>https://www.zepto.com/pn/scotch-brite-scrub-pad-pack-of-5/pvid/4d2944bd-38ef-4482-8843-4a86e9009683</t>
        </is>
      </c>
      <c r="R38" t="inlineStr">
        <is>
          <t>2026-09-14 08:55:13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Lemon Dishwash Bar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https://www.zepto.com/pn/vim-lemon-dishwash-bar/pvid/28eeaa3f-f739-45fd-b797-e138fd64fc62</t>
        </is>
      </c>
      <c r="I39" t="n">
        <v>55</v>
      </c>
      <c r="J39" t="n">
        <v>55</v>
      </c>
      <c r="K39" t="inlineStr"/>
      <c r="L39" t="inlineStr">
        <is>
          <t>1 pc (480 g)</t>
        </is>
      </c>
      <c r="M39" t="inlineStr">
        <is>
          <t>74aa405e-238e-4103-abb3-096bd7e6f553</t>
        </is>
      </c>
      <c r="N39" t="n">
        <v>480</v>
      </c>
      <c r="O39" t="inlineStr">
        <is>
          <t>g</t>
        </is>
      </c>
      <c r="P39" t="n">
        <v>400051</v>
      </c>
      <c r="Q39" t="inlineStr">
        <is>
          <t>https://www.zepto.com/pn/vim-lemon-dishwash-bar/pvid/28eeaa3f-f739-45fd-b797-e138fd64fc62</t>
        </is>
      </c>
      <c r="R39" t="inlineStr">
        <is>
          <t>2026-09-14 08:55:17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Liquid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https://www.zepto.com/pn/vim-lemon-dishwash-liquid-gel/pvid/ff2f7925-64d6-4fd5-8fe8-c093de4c6488</t>
        </is>
      </c>
      <c r="I40" t="n">
        <v>139</v>
      </c>
      <c r="J40" t="n">
        <v>140</v>
      </c>
      <c r="K40" t="inlineStr"/>
      <c r="L40" t="inlineStr">
        <is>
          <t>1 pc (500 ml)</t>
        </is>
      </c>
      <c r="M40" t="inlineStr">
        <is>
          <t>74aa405e-238e-4103-abb3-096bd7e6f553</t>
        </is>
      </c>
      <c r="N40" t="n">
        <v>500</v>
      </c>
      <c r="O40" t="inlineStr">
        <is>
          <t>ml</t>
        </is>
      </c>
      <c r="P40" t="n">
        <v>400051</v>
      </c>
      <c r="Q40" t="inlineStr">
        <is>
          <t>https://www.zepto.com/pn/vim-lemon-dishwash-liquid-gel/pvid/ff2f7925-64d6-4fd5-8fe8-c093de4c6488</t>
        </is>
      </c>
      <c r="R40" t="inlineStr">
        <is>
          <t>2026-09-14 08:55:20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Morning Fresh After Wash Fabric Conditioner</t>
        </is>
      </c>
      <c r="D41" t="inlineStr">
        <is>
          <t>In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https://www.zepto.com/pn/comfort-morning-fresh-after-wash-fabric-conditioner/pvid/7d9316fc-60ec-4b2f-93c0-e95af778c2e7</t>
        </is>
      </c>
      <c r="I41" t="n">
        <v>188</v>
      </c>
      <c r="J41" t="n">
        <v>245</v>
      </c>
      <c r="K41" t="inlineStr"/>
      <c r="L41" t="inlineStr">
        <is>
          <t>1 pc (860 ml)</t>
        </is>
      </c>
      <c r="M41" t="inlineStr">
        <is>
          <t>74aa405e-238e-4103-abb3-096bd7e6f553</t>
        </is>
      </c>
      <c r="N41" t="n">
        <v>860</v>
      </c>
      <c r="O41" t="inlineStr">
        <is>
          <t>ml</t>
        </is>
      </c>
      <c r="P41" t="n">
        <v>400051</v>
      </c>
      <c r="Q41" t="inlineStr">
        <is>
          <t>https://www.zepto.com/pn/comfort-morning-fresh-after-wash-fabric-conditioner/pvid/7d9316fc-60ec-4b2f-93c0-e95af778c2e7</t>
        </is>
      </c>
      <c r="R41" t="inlineStr">
        <is>
          <t>2026-09-14 08:55:23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Citrus Floor Cleaner Liquid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https://www.zepto.com/pn/lizol-citrus-floor-cleaner-liquid/pvid/1c17d5d5-f472-4e57-8e76-a49225ef107c</t>
        </is>
      </c>
      <c r="I42" t="n">
        <v>155</v>
      </c>
      <c r="J42" t="n">
        <v>169</v>
      </c>
      <c r="K42" t="inlineStr"/>
      <c r="L42" t="inlineStr">
        <is>
          <t>1 pack (625 ml)</t>
        </is>
      </c>
      <c r="M42" t="inlineStr">
        <is>
          <t>74aa405e-238e-4103-abb3-096bd7e6f553</t>
        </is>
      </c>
      <c r="N42" t="n">
        <v>625</v>
      </c>
      <c r="O42" t="inlineStr">
        <is>
          <t>ml</t>
        </is>
      </c>
      <c r="P42" t="n">
        <v>400051</v>
      </c>
      <c r="Q42" t="inlineStr">
        <is>
          <t>https://www.zepto.com/pn/lizol-citrus-floor-cleaner-liquid/pvid/1c17d5d5-f472-4e57-8e76-a49225ef107c</t>
        </is>
      </c>
      <c r="R42" t="inlineStr">
        <is>
          <t>2026-09-14 08:55:34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Liquid Detergent for Top Load</t>
        </is>
      </c>
      <c r="D43" t="inlineStr">
        <is>
          <t>In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https://www.zepto.com/pn/surf-excel-matic-top-load-detergent-liquid-refill-tough-dried-stain-removal/pvid/fec05601-e917-47c0-954e-0db9b9851924</t>
        </is>
      </c>
      <c r="I43" t="n">
        <v>315</v>
      </c>
      <c r="J43" t="n">
        <v>355</v>
      </c>
      <c r="K43" t="inlineStr"/>
      <c r="L43" t="inlineStr">
        <is>
          <t>1 pack (2 kg)</t>
        </is>
      </c>
      <c r="M43" t="inlineStr">
        <is>
          <t>74aa405e-238e-4103-abb3-096bd7e6f553</t>
        </is>
      </c>
      <c r="N43" t="n">
        <v>2000</v>
      </c>
      <c r="O43" t="inlineStr">
        <is>
          <t>g</t>
        </is>
      </c>
      <c r="P43" t="n">
        <v>400051</v>
      </c>
      <c r="Q43" t="inlineStr">
        <is>
          <t>https://www.zepto.com/pn/surf-excel-matic-top-load-detergent-liquid-refill-tough-dried-stain-removal/pvid/fec05601-e917-47c0-954e-0db9b9851924</t>
        </is>
      </c>
      <c r="R43" t="inlineStr">
        <is>
          <t>2026-09-14 08:55:38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Marine Toilet Cleaner Liquid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https://www.zepto.com/pn/harpic-marine-toilet-cleaner-liquid/pvid/cb28438a-f793-40fc-a994-c8b2438205c4</t>
        </is>
      </c>
      <c r="I44" t="n">
        <v>225</v>
      </c>
      <c r="J44" t="n">
        <v>249</v>
      </c>
      <c r="K44" t="inlineStr"/>
      <c r="L44" t="inlineStr">
        <is>
          <t>1 pc (1 L)</t>
        </is>
      </c>
      <c r="M44" t="inlineStr">
        <is>
          <t>74aa405e-238e-4103-abb3-096bd7e6f553</t>
        </is>
      </c>
      <c r="N44" t="n">
        <v>1000</v>
      </c>
      <c r="O44" t="inlineStr">
        <is>
          <t>ml</t>
        </is>
      </c>
      <c r="P44" t="n">
        <v>400051</v>
      </c>
      <c r="Q44" t="inlineStr">
        <is>
          <t>https://www.zepto.com/pn/harpic-marine-toilet-cleaner-liquid/pvid/cb28438a-f793-40fc-a994-c8b2438205c4</t>
        </is>
      </c>
      <c r="R44" t="inlineStr">
        <is>
          <t>2026-09-14 08:55:42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Coconut Water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https://www.zepto.com/pn/storia-tender-coconut-water/pvid/7f630712-149f-46c9-b52f-4b2c09e3d27d</t>
        </is>
      </c>
      <c r="I45" t="n">
        <v>98</v>
      </c>
      <c r="J45" t="n">
        <v>178</v>
      </c>
      <c r="K45" t="inlineStr"/>
      <c r="L45" t="inlineStr">
        <is>
          <t>1 pc (1 L )</t>
        </is>
      </c>
      <c r="M45" t="inlineStr">
        <is>
          <t>74aa405e-238e-4103-abb3-096bd7e6f553</t>
        </is>
      </c>
      <c r="N45" t="n">
        <v>1000</v>
      </c>
      <c r="O45" t="inlineStr">
        <is>
          <t>ml</t>
        </is>
      </c>
      <c r="P45" t="n">
        <v>400051</v>
      </c>
      <c r="Q45" t="inlineStr">
        <is>
          <t>https://www.zepto.com/pn/storia-tender-coconut-water/pvid/7f630712-149f-46c9-b52f-4b2c09e3d27d</t>
        </is>
      </c>
      <c r="R45" t="inlineStr">
        <is>
          <t>2026-09-14 08:55:46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Nestea Lemon Iced Tea Premix</t>
        </is>
      </c>
      <c r="D46" t="inlineStr">
        <is>
          <t>Out of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https://www.zepto.com/pn/nestea-lemon-iced-tea-premix/pvid/7f8ee41e-37c9-4a2a-88f1-1d6656efa7ec</t>
        </is>
      </c>
      <c r="I46" t="n">
        <v>198</v>
      </c>
      <c r="J46" t="n">
        <v>220</v>
      </c>
      <c r="K46" t="inlineStr"/>
      <c r="L46" t="inlineStr">
        <is>
          <t>1 pack (400 g)</t>
        </is>
      </c>
      <c r="M46" t="inlineStr">
        <is>
          <t>74aa405e-238e-4103-abb3-096bd7e6f553</t>
        </is>
      </c>
      <c r="N46" t="n">
        <v>400</v>
      </c>
      <c r="O46" t="inlineStr">
        <is>
          <t>g</t>
        </is>
      </c>
      <c r="P46" t="n">
        <v>400051</v>
      </c>
      <c r="Q46" t="inlineStr">
        <is>
          <t>https://www.zepto.com/pn/nestea-lemon-iced-tea-premix/pvid/7f8ee41e-37c9-4a2a-88f1-1d6656efa7ec</t>
        </is>
      </c>
      <c r="R46" t="inlineStr">
        <is>
          <t>2026-09-14 08:55:49</t>
        </is>
      </c>
    </row>
    <row r="47">
      <c r="A47" t="inlineStr">
        <is>
          <t>400051</t>
        </is>
      </c>
      <c r="B47" t="inlineStr">
        <is>
          <t>Nescafe Ready to Drink Cold Coffee, Iced Latte</t>
        </is>
      </c>
      <c r="C47" t="inlineStr">
        <is>
          <t>Nescafe Ready to Drink Cold Coffee| Iced Latte</t>
        </is>
      </c>
      <c r="D47" t="inlineStr">
        <is>
          <t>In Stock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https://www.zepto.com/pn/nescafe-ready-to-drink-coffee-flavoured-milk-iced-latte-cold-coffee/pvid/23af84bb-d823-4783-8f7e-aac7ba7346cd</t>
        </is>
      </c>
      <c r="I47" t="n">
        <v>40</v>
      </c>
      <c r="J47" t="n">
        <v>45</v>
      </c>
      <c r="K47" t="inlineStr"/>
      <c r="L47" t="inlineStr">
        <is>
          <t>1 pc (180 ml)</t>
        </is>
      </c>
      <c r="M47" t="inlineStr">
        <is>
          <t>74aa405e-238e-4103-abb3-096bd7e6f553</t>
        </is>
      </c>
      <c r="N47" t="n">
        <v>180</v>
      </c>
      <c r="O47" t="inlineStr">
        <is>
          <t>ml</t>
        </is>
      </c>
      <c r="P47" t="n">
        <v>400051</v>
      </c>
      <c r="Q47" t="inlineStr">
        <is>
          <t>https://www.zepto.com/pn/nescafe-ready-to-drink-coffee-flavoured-milk-iced-latte-cold-coffee/pvid/23af84bb-d823-4783-8f7e-aac7ba7346cd</t>
        </is>
      </c>
      <c r="R47" t="inlineStr">
        <is>
          <t>2026-09-14 08:55:53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Rooh Afza Rose Sharbat</t>
        </is>
      </c>
      <c r="D48" t="inlineStr">
        <is>
          <t>Out of Stock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https://www.zepto.com/pn/hamdard-rooh-afza-rose-sharbat/pvid/84a94db7-dc56-4738-96f6-ee1740ae42f0</t>
        </is>
      </c>
      <c r="I48" t="n">
        <v>170</v>
      </c>
      <c r="J48" t="n">
        <v>170</v>
      </c>
      <c r="K48" t="inlineStr"/>
      <c r="L48" t="inlineStr">
        <is>
          <t>1 pc (750 ml)</t>
        </is>
      </c>
      <c r="M48" t="inlineStr">
        <is>
          <t>74aa405e-238e-4103-abb3-096bd7e6f553</t>
        </is>
      </c>
      <c r="N48" t="n">
        <v>750</v>
      </c>
      <c r="O48" t="inlineStr">
        <is>
          <t>ml</t>
        </is>
      </c>
      <c r="P48" t="n">
        <v>400051</v>
      </c>
      <c r="Q48" t="inlineStr">
        <is>
          <t>https://www.zepto.com/pn/hamdard-rooh-afza-rose-sharbat/pvid/84a94db7-dc56-4738-96f6-ee1740ae42f0</t>
        </is>
      </c>
      <c r="R48" t="inlineStr">
        <is>
          <t>2026-09-14 08:55:57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</t>
        </is>
      </c>
      <c r="D49" t="inlineStr">
        <is>
          <t>In Stock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https://www.zepto.com/pn/red-bull-energy-drink-ready-to-drink-beverage/pvid/6d6381a9-3992-4e77-84b8-0d5200d6e92a</t>
        </is>
      </c>
      <c r="I49" t="n">
        <v>124</v>
      </c>
      <c r="J49" t="n">
        <v>125</v>
      </c>
      <c r="K49" t="inlineStr"/>
      <c r="L49" t="inlineStr">
        <is>
          <t>1 pc (250 ml)</t>
        </is>
      </c>
      <c r="M49" t="inlineStr">
        <is>
          <t>74aa405e-238e-4103-abb3-096bd7e6f553</t>
        </is>
      </c>
      <c r="N49" t="n">
        <v>250</v>
      </c>
      <c r="O49" t="inlineStr">
        <is>
          <t>ml</t>
        </is>
      </c>
      <c r="P49" t="n">
        <v>400051</v>
      </c>
      <c r="Q49" t="inlineStr">
        <is>
          <t>https://www.zepto.com/pn/red-bull-energy-drink-ready-to-drink-beverage/pvid/6d6381a9-3992-4e77-84b8-0d5200d6e92a</t>
        </is>
      </c>
      <c r="R49" t="inlineStr">
        <is>
          <t>2026-09-14 08:56:00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Mixed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https://www.zepto.com/pn/real-activ-mixed-fruit-juice-no-added-sugars-preservatives/pvid/3d8616d1-16f2-4590-bbc1-a7003cb10f50</t>
        </is>
      </c>
      <c r="I50" t="n">
        <v>144</v>
      </c>
      <c r="J50" t="n">
        <v>160</v>
      </c>
      <c r="K50" t="inlineStr"/>
      <c r="L50" t="inlineStr">
        <is>
          <t>1 pc (1 L)</t>
        </is>
      </c>
      <c r="M50" t="inlineStr">
        <is>
          <t>74aa405e-238e-4103-abb3-096bd7e6f553</t>
        </is>
      </c>
      <c r="N50" t="n">
        <v>1000</v>
      </c>
      <c r="O50" t="inlineStr">
        <is>
          <t>ml</t>
        </is>
      </c>
      <c r="P50" t="n">
        <v>400051</v>
      </c>
      <c r="Q50" t="inlineStr">
        <is>
          <t>https://www.zepto.com/pn/real-activ-mixed-fruit-juice-no-added-sugars-preservatives/pvid/3d8616d1-16f2-4590-bbc1-a7003cb10f50</t>
        </is>
      </c>
      <c r="R50" t="inlineStr">
        <is>
          <t>2026-09-14 08:56:04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Fruit Juice</t>
        </is>
      </c>
      <c r="D51" t="inlineStr">
        <is>
          <t>In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https://www.zepto.com/pn/frooti-mango-fruit-juice-ready-to-drink-beverage/pvid/5d31041f-31fd-47b0-b1a4-cb03a40c30f4</t>
        </is>
      </c>
      <c r="I51" t="n">
        <v>32</v>
      </c>
      <c r="J51" t="n">
        <v>35</v>
      </c>
      <c r="K51" t="inlineStr"/>
      <c r="L51" t="inlineStr">
        <is>
          <t>1 pc (600 ml)</t>
        </is>
      </c>
      <c r="M51" t="inlineStr">
        <is>
          <t>74aa405e-238e-4103-abb3-096bd7e6f553</t>
        </is>
      </c>
      <c r="N51" t="n">
        <v>600</v>
      </c>
      <c r="O51" t="inlineStr">
        <is>
          <t>ml</t>
        </is>
      </c>
      <c r="P51" t="n">
        <v>400051</v>
      </c>
      <c r="Q51" t="inlineStr">
        <is>
          <t>https://www.zepto.com/pn/frooti-mango-fruit-juice-ready-to-drink-beverage/pvid/5d31041f-31fd-47b0-b1a4-cb03a40c30f4</t>
        </is>
      </c>
      <c r="R51" t="inlineStr">
        <is>
          <t>2026-09-14 08:56:08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Activ Apple Juice</t>
        </is>
      </c>
      <c r="D52" t="inlineStr">
        <is>
          <t>Out of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https://www.zepto.com/pn/real-activ-apple-juice-no-added-sugars-preservatives/pvid/1c618d8a-3330-4b29-9dab-3c67544f931d</t>
        </is>
      </c>
      <c r="I52" t="n">
        <v>128</v>
      </c>
      <c r="J52" t="n">
        <v>160</v>
      </c>
      <c r="K52" t="inlineStr"/>
      <c r="L52" t="inlineStr">
        <is>
          <t>1 pc (1 L)</t>
        </is>
      </c>
      <c r="M52" t="inlineStr">
        <is>
          <t>74aa405e-238e-4103-abb3-096bd7e6f553</t>
        </is>
      </c>
      <c r="N52" t="n">
        <v>1000</v>
      </c>
      <c r="O52" t="inlineStr">
        <is>
          <t>ml</t>
        </is>
      </c>
      <c r="P52" t="n">
        <v>400051</v>
      </c>
      <c r="Q52" t="inlineStr">
        <is>
          <t>https://www.zepto.com/pn/real-activ-apple-juice-no-added-sugars-preservatives/pvid/1c618d8a-3330-4b29-9dab-3c67544f931d</t>
        </is>
      </c>
      <c r="R52" t="inlineStr">
        <is>
          <t>2026-09-14 08:56:12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Soda</t>
        </is>
      </c>
      <c r="D53" t="inlineStr">
        <is>
          <t>Out of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https://www.zepto.com/pn/the-coca-cola-company-kinley-soda-carbonated-water-club-soda/pvid/aea2e516-ef13-45f8-b9ee-cdf8701a6a1b</t>
        </is>
      </c>
      <c r="I53" t="n">
        <v>20</v>
      </c>
      <c r="J53" t="n">
        <v>20</v>
      </c>
      <c r="K53" t="inlineStr"/>
      <c r="L53" t="inlineStr">
        <is>
          <t>1 pc (750 ml)</t>
        </is>
      </c>
      <c r="M53" t="inlineStr">
        <is>
          <t>74aa405e-238e-4103-abb3-096bd7e6f553</t>
        </is>
      </c>
      <c r="N53" t="n">
        <v>750</v>
      </c>
      <c r="O53" t="inlineStr">
        <is>
          <t>ml</t>
        </is>
      </c>
      <c r="P53" t="n">
        <v>400051</v>
      </c>
      <c r="Q53" t="inlineStr">
        <is>
          <t>https://www.zepto.com/pn/the-coca-cola-company-kinley-soda-carbonated-water-club-soda/pvid/aea2e516-ef13-45f8-b9ee-cdf8701a6a1b</t>
        </is>
      </c>
      <c r="R53" t="inlineStr">
        <is>
          <t>2026-09-14 08:56:15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https://www.zepto.com/pn/the-coca-cola-company-schweppes-tonic-water-premium-mixer-tonic-water/pvid/5ceab9a9-f5c6-421b-8914-7737d930363e</t>
        </is>
      </c>
      <c r="I54" t="n">
        <v>59</v>
      </c>
      <c r="J54" t="n">
        <v>60</v>
      </c>
      <c r="K54" t="inlineStr"/>
      <c r="L54" t="inlineStr">
        <is>
          <t>1 pc (300 ml)</t>
        </is>
      </c>
      <c r="M54" t="inlineStr">
        <is>
          <t>74aa405e-238e-4103-abb3-096bd7e6f553</t>
        </is>
      </c>
      <c r="N54" t="n">
        <v>300</v>
      </c>
      <c r="O54" t="inlineStr">
        <is>
          <t>ml</t>
        </is>
      </c>
      <c r="P54" t="n">
        <v>400051</v>
      </c>
      <c r="Q54" t="inlineStr">
        <is>
          <t>https://www.zepto.com/pn/the-coca-cola-company-schweppes-tonic-water-premium-mixer-tonic-water/pvid/5ceab9a9-f5c6-421b-8914-7737d930363e</t>
        </is>
      </c>
      <c r="R54" t="inlineStr">
        <is>
          <t>2026-09-14 08:56:19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 Can| Cola Sparkling Soft Drink | The Coca-Cola Company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https://www.zepto.com/pn/coca-cola-soft-drink-can-carbonated-beverage/pvid/e630c9c4-a67f-4349-a884-0a17553450ab</t>
        </is>
      </c>
      <c r="I55" t="n">
        <v>40</v>
      </c>
      <c r="J55" t="n">
        <v>40</v>
      </c>
      <c r="K55" t="inlineStr"/>
      <c r="L55" t="inlineStr">
        <is>
          <t>1 pc (300 ml)</t>
        </is>
      </c>
      <c r="M55" t="inlineStr">
        <is>
          <t>74aa405e-238e-4103-abb3-096bd7e6f553</t>
        </is>
      </c>
      <c r="N55" t="n">
        <v>300</v>
      </c>
      <c r="O55" t="inlineStr">
        <is>
          <t>ml</t>
        </is>
      </c>
      <c r="P55" t="n">
        <v>400051</v>
      </c>
      <c r="Q55" t="inlineStr">
        <is>
          <t>https://www.zepto.com/pn/coca-cola-soft-drink-can-carbonated-beverage/pvid/e630c9c4-a67f-4349-a884-0a17553450ab</t>
        </is>
      </c>
      <c r="R55" t="inlineStr">
        <is>
          <t>2026-09-14 08:56:22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https://www.zepto.com/pn/pepsi-soft-drink-carbonated-beverage/pvid/82675cec-f35e-4f33-86c9-39d6b0b94f39</t>
        </is>
      </c>
      <c r="I56" t="n">
        <v>88</v>
      </c>
      <c r="J56" t="n">
        <v>100</v>
      </c>
      <c r="K56" t="inlineStr"/>
      <c r="L56" t="inlineStr">
        <is>
          <t>1 pc (2.25 L)</t>
        </is>
      </c>
      <c r="M56" t="inlineStr">
        <is>
          <t>74aa405e-238e-4103-abb3-096bd7e6f553</t>
        </is>
      </c>
      <c r="N56" t="n">
        <v>2250</v>
      </c>
      <c r="O56" t="inlineStr">
        <is>
          <t>ml</t>
        </is>
      </c>
      <c r="P56" t="n">
        <v>400051</v>
      </c>
      <c r="Q56" t="inlineStr">
        <is>
          <t>https://www.zepto.com/pn/pepsi-soft-drink-carbonated-beverage/pvid/82675cec-f35e-4f33-86c9-39d6b0b94f39</t>
        </is>
      </c>
      <c r="R56" t="inlineStr">
        <is>
          <t>2026-09-14 08:56:25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Vedica Himalayan Spring Water Bottle</t>
        </is>
      </c>
      <c r="D57" t="inlineStr">
        <is>
          <t>Out of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https://www.zepto.com/pn/bisleri-vedica-himalayan-spring-water-bottle/pvid/642f616e-6fd8-4737-8a26-7f42567192ad</t>
        </is>
      </c>
      <c r="I57" t="n">
        <v>60</v>
      </c>
      <c r="J57" t="n">
        <v>60</v>
      </c>
      <c r="K57" t="inlineStr"/>
      <c r="L57" t="inlineStr">
        <is>
          <t>1 pc (1 L)</t>
        </is>
      </c>
      <c r="M57" t="inlineStr">
        <is>
          <t>74aa405e-238e-4103-abb3-096bd7e6f553</t>
        </is>
      </c>
      <c r="N57" t="n">
        <v>1000</v>
      </c>
      <c r="O57" t="inlineStr">
        <is>
          <t>ml</t>
        </is>
      </c>
      <c r="P57" t="n">
        <v>400051</v>
      </c>
      <c r="Q57" t="inlineStr">
        <is>
          <t>https://www.zepto.com/pn/bisleri-vedica-himalayan-spring-water-bottle/pvid/642f616e-6fd8-4737-8a26-7f42567192ad</t>
        </is>
      </c>
      <c r="R57" t="inlineStr">
        <is>
          <t>2026-09-14 08:56:29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Fresh Idli \u0026 Dosa Batter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https://www.zepto.com/pn/id-fresh-idli-dosa-batter/pvid/a66ba5b4-313d-4469-becd-01b69bd19fc7</t>
        </is>
      </c>
      <c r="I58" t="n">
        <v>105</v>
      </c>
      <c r="J58" t="n">
        <v>105</v>
      </c>
      <c r="K58" t="inlineStr"/>
      <c r="L58" t="inlineStr">
        <is>
          <t>1 pack (1 kg)</t>
        </is>
      </c>
      <c r="M58" t="inlineStr">
        <is>
          <t>74aa405e-238e-4103-abb3-096bd7e6f553</t>
        </is>
      </c>
      <c r="N58" t="n">
        <v>1000</v>
      </c>
      <c r="O58" t="inlineStr">
        <is>
          <t>g</t>
        </is>
      </c>
      <c r="P58" t="n">
        <v>400051</v>
      </c>
      <c r="Q58" t="inlineStr">
        <is>
          <t>https://www.zepto.com/pn/id-fresh-idli-dosa-batter/pvid/a66ba5b4-313d-4469-becd-01b69bd19fc7</t>
        </is>
      </c>
      <c r="R58" t="inlineStr">
        <is>
          <t>2026-09-14 08:56:33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Zero Maida Whole Wheat Bread</t>
        </is>
      </c>
      <c r="D59" t="inlineStr">
        <is>
          <t>In Stock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https://www.zepto.com/pn/britannia-pure-whole-wheat-bread-no-maida/pvid/c58f1b83-4064-4b52-bdf6-c568a221dc11</t>
        </is>
      </c>
      <c r="I59" t="n">
        <v>60</v>
      </c>
      <c r="J59" t="n">
        <v>60</v>
      </c>
      <c r="K59" t="inlineStr"/>
      <c r="L59" t="inlineStr">
        <is>
          <t>1 pack (400 g or 450 g)</t>
        </is>
      </c>
      <c r="M59" t="inlineStr">
        <is>
          <t>74aa405e-238e-4103-abb3-096bd7e6f553</t>
        </is>
      </c>
      <c r="N59" t="n">
        <v>400</v>
      </c>
      <c r="O59" t="inlineStr">
        <is>
          <t>g</t>
        </is>
      </c>
      <c r="P59" t="n">
        <v>400051</v>
      </c>
      <c r="Q59" t="inlineStr">
        <is>
          <t>https://www.zepto.com/pn/britannia-pure-whole-wheat-bread-no-maida/pvid/c58f1b83-4064-4b52-bdf6-c568a221dc11</t>
        </is>
      </c>
      <c r="R59" t="inlineStr">
        <is>
          <t>2026-09-14 08:56:36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https://www.zepto.com/pn/britannia-pav/pvid/39330090-9607-4bc8-8ea5-f4846fdc5f12</t>
        </is>
      </c>
      <c r="I60" t="n">
        <v>30</v>
      </c>
      <c r="J60" t="n">
        <v>30</v>
      </c>
      <c r="K60" t="inlineStr"/>
      <c r="L60" t="inlineStr">
        <is>
          <t>1 pack (250 g)</t>
        </is>
      </c>
      <c r="M60" t="inlineStr">
        <is>
          <t>74aa405e-238e-4103-abb3-096bd7e6f553</t>
        </is>
      </c>
      <c r="N60" t="n">
        <v>250</v>
      </c>
      <c r="O60" t="inlineStr">
        <is>
          <t>g</t>
        </is>
      </c>
      <c r="P60" t="n">
        <v>400051</v>
      </c>
      <c r="Q60" t="inlineStr">
        <is>
          <t>https://www.zepto.com/pn/britannia-pav/pvid/39330090-9607-4bc8-8ea5-f4846fdc5f12</t>
        </is>
      </c>
      <c r="R60" t="inlineStr">
        <is>
          <t>2026-09-14 08:56:40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Whole Wheat Bread</t>
        </is>
      </c>
      <c r="D61" t="inlineStr">
        <is>
          <t>In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https://www.zepto.com/pn/the-health-factory-zero-maida-whole-wheat-bread-clean-label-not-brown/pvid/58bd25ce-8f73-4031-96ed-7a1278834d2b</t>
        </is>
      </c>
      <c r="I61" t="n">
        <v>65</v>
      </c>
      <c r="J61" t="n">
        <v>65</v>
      </c>
      <c r="K61" t="inlineStr"/>
      <c r="L61" t="inlineStr">
        <is>
          <t>1 pack (350 g)</t>
        </is>
      </c>
      <c r="M61" t="inlineStr">
        <is>
          <t>74aa405e-238e-4103-abb3-096bd7e6f553</t>
        </is>
      </c>
      <c r="N61" t="n">
        <v>350</v>
      </c>
      <c r="O61" t="inlineStr">
        <is>
          <t>g</t>
        </is>
      </c>
      <c r="P61" t="n">
        <v>400051</v>
      </c>
      <c r="Q61" t="inlineStr">
        <is>
          <t>https://www.zepto.com/pn/the-health-factory-zero-maida-whole-wheat-bread-clean-label-not-brown/pvid/58bd25ce-8f73-4031-96ed-7a1278834d2b</t>
        </is>
      </c>
      <c r="R61" t="inlineStr">
        <is>
          <t>2026-09-14 08:56:45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Butter</t>
        </is>
      </c>
      <c r="D62" t="inlineStr">
        <is>
          <t>Out of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https://www.zepto.com/pn/amul-salted-butter/pvid/8da0c985-dc37-495c-a8bd-6019c120cb44</t>
        </is>
      </c>
      <c r="I62" t="n">
        <v>62</v>
      </c>
      <c r="J62" t="n">
        <v>63</v>
      </c>
      <c r="K62" t="inlineStr"/>
      <c r="L62" t="inlineStr">
        <is>
          <t>1 pack (100 g)</t>
        </is>
      </c>
      <c r="M62" t="inlineStr">
        <is>
          <t>74aa405e-238e-4103-abb3-096bd7e6f553</t>
        </is>
      </c>
      <c r="N62" t="n">
        <v>100</v>
      </c>
      <c r="O62" t="inlineStr">
        <is>
          <t>g</t>
        </is>
      </c>
      <c r="P62" t="n">
        <v>400051</v>
      </c>
      <c r="Q62" t="inlineStr">
        <is>
          <t>https://www.zepto.com/pn/amul-salted-butter/pvid/8da0c985-dc37-495c-a8bd-6019c120cb44</t>
        </is>
      </c>
      <c r="R62" t="inlineStr">
        <is>
          <t>2026-09-14 08:57:41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Processed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https://www.zepto.com/pn/amul-processed-cheese-cubes/pvid/d7e39d38-933d-4f4d-8c7b-985c846803c8</t>
        </is>
      </c>
      <c r="I63" t="n">
        <v>132</v>
      </c>
      <c r="J63" t="n">
        <v>135</v>
      </c>
      <c r="K63" t="inlineStr"/>
      <c r="L63" t="inlineStr">
        <is>
          <t>1 pack (200 g)</t>
        </is>
      </c>
      <c r="M63" t="inlineStr">
        <is>
          <t>74aa405e-238e-4103-abb3-096bd7e6f553</t>
        </is>
      </c>
      <c r="N63" t="n">
        <v>200</v>
      </c>
      <c r="O63" t="inlineStr">
        <is>
          <t>g</t>
        </is>
      </c>
      <c r="P63" t="n">
        <v>400051</v>
      </c>
      <c r="Q63" t="inlineStr">
        <is>
          <t>https://www.zepto.com/pn/amul-processed-cheese-cubes/pvid/d7e39d38-933d-4f4d-8c7b-985c846803c8</t>
        </is>
      </c>
      <c r="R63" t="inlineStr">
        <is>
          <t>2026-09-14 08:57:45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Cheese Slices</t>
        </is>
      </c>
      <c r="D64" t="inlineStr">
        <is>
          <t>In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https://www.zepto.com/pn/amul-cheese-slices/pvid/1e981626-002a-4122-be38-a0532267214c</t>
        </is>
      </c>
      <c r="I64" t="n">
        <v>141</v>
      </c>
      <c r="J64" t="n">
        <v>145</v>
      </c>
      <c r="K64" t="inlineStr"/>
      <c r="L64" t="inlineStr">
        <is>
          <t>1 pack (200 g)</t>
        </is>
      </c>
      <c r="M64" t="inlineStr">
        <is>
          <t>74aa405e-238e-4103-abb3-096bd7e6f553</t>
        </is>
      </c>
      <c r="N64" t="n">
        <v>200</v>
      </c>
      <c r="O64" t="inlineStr">
        <is>
          <t>g</t>
        </is>
      </c>
      <c r="P64" t="n">
        <v>400051</v>
      </c>
      <c r="Q64" t="inlineStr">
        <is>
          <t>https://www.zepto.com/pn/amul-cheese-slices/pvid/1e981626-002a-4122-be38-a0532267214c</t>
        </is>
      </c>
      <c r="R64" t="inlineStr">
        <is>
          <t>2026-09-14 08:57:49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Out of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https://www.zepto.com/pn/amul-fresh-cream/pvid/5d93efe8-2046-450d-87ca-ce891fbf2a5b</t>
        </is>
      </c>
      <c r="I65" t="n">
        <v>74</v>
      </c>
      <c r="J65" t="n">
        <v>75</v>
      </c>
      <c r="K65" t="inlineStr"/>
      <c r="L65" t="inlineStr">
        <is>
          <t>1 pc (250 ml)</t>
        </is>
      </c>
      <c r="M65" t="inlineStr">
        <is>
          <t>74aa405e-238e-4103-abb3-096bd7e6f553</t>
        </is>
      </c>
      <c r="N65" t="n">
        <v>250</v>
      </c>
      <c r="O65" t="inlineStr">
        <is>
          <t>ml</t>
        </is>
      </c>
      <c r="P65" t="n">
        <v>400051</v>
      </c>
      <c r="Q65" t="inlineStr">
        <is>
          <t>https://www.zepto.com/pn/amul-fresh-cream/pvid/5d93efe8-2046-450d-87ca-ce891fbf2a5b</t>
        </is>
      </c>
      <c r="R65" t="inlineStr">
        <is>
          <t>2026-09-14 08:57:52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Curd Tub</t>
        </is>
      </c>
      <c r="D66" t="inlineStr">
        <is>
          <t>In Stock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https://www.zepto.com/pn/amul-masti-set-curd-tub/pvid/cf8c88da-d6d3-40af-893c-db15c351513b</t>
        </is>
      </c>
      <c r="I66" t="n">
        <v>115</v>
      </c>
      <c r="J66" t="n">
        <v>115</v>
      </c>
      <c r="K66" t="inlineStr"/>
      <c r="L66" t="inlineStr">
        <is>
          <t>1 pc (1 kg)</t>
        </is>
      </c>
      <c r="M66" t="inlineStr">
        <is>
          <t>74aa405e-238e-4103-abb3-096bd7e6f553</t>
        </is>
      </c>
      <c r="N66" t="n">
        <v>1000</v>
      </c>
      <c r="O66" t="inlineStr">
        <is>
          <t>g</t>
        </is>
      </c>
      <c r="P66" t="n">
        <v>400051</v>
      </c>
      <c r="Q66" t="inlineStr">
        <is>
          <t>https://www.zepto.com/pn/amul-masti-set-curd-tub/pvid/cf8c88da-d6d3-40af-893c-db15c351513b</t>
        </is>
      </c>
      <c r="R66" t="inlineStr">
        <is>
          <t>2026-09-14 08:58:00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Greek Yogurt- Alphonso Mango</t>
        </is>
      </c>
      <c r="D67" t="inlineStr">
        <is>
          <t>In Stock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https://www.zepto.com/pn/epigamia-greek-yogurt-alphonso-mango/pvid/03ea892c-6de0-423a-a2a2-e531f220fb86</t>
        </is>
      </c>
      <c r="I67" t="n">
        <v>60</v>
      </c>
      <c r="J67" t="n">
        <v>60</v>
      </c>
      <c r="K67" t="inlineStr"/>
      <c r="L67" t="inlineStr">
        <is>
          <t>1 pc (85 g)</t>
        </is>
      </c>
      <c r="M67" t="inlineStr">
        <is>
          <t>74aa405e-238e-4103-abb3-096bd7e6f553</t>
        </is>
      </c>
      <c r="N67" t="n">
        <v>85</v>
      </c>
      <c r="O67" t="inlineStr">
        <is>
          <t>g</t>
        </is>
      </c>
      <c r="P67" t="n">
        <v>400051</v>
      </c>
      <c r="Q67" t="inlineStr">
        <is>
          <t>https://www.zepto.com/pn/epigamia-greek-yogurt-alphonso-mango/pvid/03ea892c-6de0-423a-a2a2-e531f220fb86</t>
        </is>
      </c>
      <c r="R67" t="inlineStr">
        <is>
          <t>2026-09-14 08:58:04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Eggoz Protein Rich Farm Fresh White Eggs</t>
        </is>
      </c>
      <c r="D68" t="inlineStr">
        <is>
          <t>In Stock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https://www.zepto.com/pn/eggoz-protein-rich-farm-fresh-white-eggs/pvid/3e5b5972-959f-4862-b1f9-b478d4c710a4</t>
        </is>
      </c>
      <c r="I68" t="n">
        <v>132</v>
      </c>
      <c r="J68" t="n">
        <v>165</v>
      </c>
      <c r="K68" t="inlineStr"/>
      <c r="L68" t="inlineStr">
        <is>
          <t>1 pack (10 pcs)</t>
        </is>
      </c>
      <c r="M68" t="inlineStr">
        <is>
          <t>74aa405e-238e-4103-abb3-096bd7e6f553</t>
        </is>
      </c>
      <c r="N68" t="inlineStr"/>
      <c r="O68" t="inlineStr"/>
      <c r="P68" t="n">
        <v>400051</v>
      </c>
      <c r="Q68" t="inlineStr">
        <is>
          <t>https://www.zepto.com/pn/eggoz-protein-rich-farm-fresh-white-eggs/pvid/3e5b5972-959f-4862-b1f9-b478d4c710a4</t>
        </is>
      </c>
      <c r="R68" t="inlineStr">
        <is>
          <t>2026-09-14 08:58:08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Corn Flakes Original | Power Breakfast | 7 Vitamins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https://www.zepto.com/pn/kelloggs-corn-flakes-original-power-breakfast-7-vitamins/pvid/c651ae42-04a6-47a9-8695-ea3465358483</t>
        </is>
      </c>
      <c r="I69" t="n">
        <v>110</v>
      </c>
      <c r="J69" t="n">
        <v>115</v>
      </c>
      <c r="K69" t="inlineStr"/>
      <c r="L69" t="inlineStr">
        <is>
          <t>1 pack (250 g)</t>
        </is>
      </c>
      <c r="M69" t="inlineStr">
        <is>
          <t>74aa405e-238e-4103-abb3-096bd7e6f553</t>
        </is>
      </c>
      <c r="N69" t="n">
        <v>250</v>
      </c>
      <c r="O69" t="inlineStr">
        <is>
          <t>g</t>
        </is>
      </c>
      <c r="P69" t="n">
        <v>400051</v>
      </c>
      <c r="Q69" t="inlineStr">
        <is>
          <t>https://www.zepto.com/pn/kelloggs-corn-flakes-original-power-breakfast-7-vitamins/pvid/c651ae42-04a6-47a9-8695-ea3465358483</t>
        </is>
      </c>
      <c r="R69" t="inlineStr">
        <is>
          <t>2026-09-14 08:58:12</t>
        </is>
      </c>
    </row>
    <row r="70">
      <c r="A70" t="inlineStr">
        <is>
          <t>400051</t>
        </is>
      </c>
      <c r="B70" t="inlineStr">
        <is>
          <t>Dabur Honey Squeezy</t>
        </is>
      </c>
      <c r="C70" t="inlineStr">
        <is>
          <t>Dabur Honey Squeezy | Totally Pure | World's No.1 Honey Brand | Buy 1 Get 1 Free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https://www.zepto.com/pn/dabur-honey-squeezy-totally-pure-worlds-no1-honey-brand-buy-1-get-1-free/pvid/2a43440c-846b-4fb5-9bc7-3a8e5f329e9a</t>
        </is>
      </c>
      <c r="I70" t="n">
        <v>167</v>
      </c>
      <c r="J70" t="n">
        <v>249</v>
      </c>
      <c r="K70" t="inlineStr"/>
      <c r="L70" t="inlineStr">
        <is>
          <t>2 x 225 g</t>
        </is>
      </c>
      <c r="M70" t="inlineStr">
        <is>
          <t>74aa405e-238e-4103-abb3-096bd7e6f553</t>
        </is>
      </c>
      <c r="N70" t="n">
        <v>450</v>
      </c>
      <c r="O70" t="inlineStr">
        <is>
          <t>g</t>
        </is>
      </c>
      <c r="P70" t="n">
        <v>400051</v>
      </c>
      <c r="Q70" t="inlineStr">
        <is>
          <t>https://www.zepto.com/pn/dabur-honey-squeezy-totally-pure-worlds-no1-honey-brand-buy-1-get-1-free/pvid/2a43440c-846b-4fb5-9bc7-3a8e5f329e9a</t>
        </is>
      </c>
      <c r="R70" t="inlineStr">
        <is>
          <t>2026-09-14 08:58:17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Lassi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https://www.zepto.com/pn/amul-lassi/pvid/f022d1d5-14a0-4c0f-a084-4339f3a84b1b</t>
        </is>
      </c>
      <c r="I71" t="n">
        <v>20</v>
      </c>
      <c r="J71" t="n">
        <v>20</v>
      </c>
      <c r="K71" t="inlineStr"/>
      <c r="L71" t="inlineStr">
        <is>
          <t>1 pack (200 ml)</t>
        </is>
      </c>
      <c r="M71" t="inlineStr">
        <is>
          <t>74aa405e-238e-4103-abb3-096bd7e6f553</t>
        </is>
      </c>
      <c r="N71" t="n">
        <v>200</v>
      </c>
      <c r="O71" t="inlineStr">
        <is>
          <t>ml</t>
        </is>
      </c>
      <c r="P71" t="n">
        <v>400051</v>
      </c>
      <c r="Q71" t="inlineStr">
        <is>
          <t>https://www.zepto.com/pn/amul-lassi/pvid/f022d1d5-14a0-4c0f-a084-4339f3a84b1b</t>
        </is>
      </c>
      <c r="R71" t="inlineStr">
        <is>
          <t>2026-09-14 08:58:22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Fresh Milk | Pouch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https://www.zepto.com/pn/amul-cow-fresh-milk-pouch/pvid/8de1592a-3b72-4b0a-8527-ef59c4620410</t>
        </is>
      </c>
      <c r="I72" t="n">
        <v>30</v>
      </c>
      <c r="J72" t="n">
        <v>30</v>
      </c>
      <c r="K72" t="inlineStr"/>
      <c r="L72" t="inlineStr">
        <is>
          <t>1 pack (500 ml)</t>
        </is>
      </c>
      <c r="M72" t="inlineStr">
        <is>
          <t>74aa405e-238e-4103-abb3-096bd7e6f553</t>
        </is>
      </c>
      <c r="N72" t="n">
        <v>500</v>
      </c>
      <c r="O72" t="inlineStr">
        <is>
          <t>ml</t>
        </is>
      </c>
      <c r="P72" t="n">
        <v>400051</v>
      </c>
      <c r="Q72" t="inlineStr">
        <is>
          <t>https://www.zepto.com/pn/amul-cow-fresh-milk-pouch/pvid/8de1592a-3b72-4b0a-8527-ef59c4620410</t>
        </is>
      </c>
      <c r="R72" t="inlineStr">
        <is>
          <t>2026-09-14 08:58:25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Toned Fresh Milk | Pouch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https://www.zepto.com/pn/amul-taaza-toned-fresh-milk-pouch/pvid/9d447ba5-1d35-46e1-bc64-e932135d026f</t>
        </is>
      </c>
      <c r="I73" t="n">
        <v>30</v>
      </c>
      <c r="J73" t="n">
        <v>30</v>
      </c>
      <c r="K73" t="inlineStr"/>
      <c r="L73" t="inlineStr">
        <is>
          <t>1 pack (500 ml)</t>
        </is>
      </c>
      <c r="M73" t="inlineStr">
        <is>
          <t>74aa405e-238e-4103-abb3-096bd7e6f553</t>
        </is>
      </c>
      <c r="N73" t="n">
        <v>500</v>
      </c>
      <c r="O73" t="inlineStr">
        <is>
          <t>ml</t>
        </is>
      </c>
      <c r="P73" t="n">
        <v>400051</v>
      </c>
      <c r="Q73" t="inlineStr">
        <is>
          <t>https://www.zepto.com/pn/amul-taaza-toned-fresh-milk-pouch/pvid/9d447ba5-1d35-46e1-bc64-e932135d026f</t>
        </is>
      </c>
      <c r="R73" t="inlineStr">
        <is>
          <t>2026-09-14 08:58:29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Kellogg&amp;#x27;s Muesli Fruit Nut &amp;amp; Seeds</t>
        </is>
      </c>
      <c r="D74" t="inlineStr">
        <is>
          <t>In Stock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https://www.zepto.com/pn/kelloggs-muesli-fruit-nut-and-seeds-12-in-1-power-breakfast-no-maida-no-palm-oil/pvid/df4df3dc-e21f-4ee1-a829-07b1b0dcd351</t>
        </is>
      </c>
      <c r="I74" t="n">
        <v>354</v>
      </c>
      <c r="J74" t="n">
        <v>365</v>
      </c>
      <c r="K74" t="inlineStr"/>
      <c r="L74" t="inlineStr">
        <is>
          <t>1 pack (500 g)</t>
        </is>
      </c>
      <c r="M74" t="inlineStr">
        <is>
          <t>74aa405e-238e-4103-abb3-096bd7e6f553</t>
        </is>
      </c>
      <c r="N74" t="n">
        <v>500</v>
      </c>
      <c r="O74" t="inlineStr">
        <is>
          <t>g</t>
        </is>
      </c>
      <c r="P74" t="n">
        <v>400051</v>
      </c>
      <c r="Q74" t="inlineStr">
        <is>
          <t>https://www.zepto.com/pn/kelloggs-muesli-fruit-nut-and-seeds-12-in-1-power-breakfast-no-maida-no-palm-oil/pvid/df4df3dc-e21f-4ee1-a829-07b1b0dcd351</t>
        </is>
      </c>
      <c r="R74" t="inlineStr">
        <is>
          <t>2026-09-14 08:58:33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Instant Oats | High Protein Breakfast Cereal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https://www.zepto.com/pn/quaker-rolled-instant-oats-high-protein-breakfast-cereal/pvid/e3c72ece-b8f3-4443-b12c-500be91dc767</t>
        </is>
      </c>
      <c r="I75" t="n">
        <v>159</v>
      </c>
      <c r="J75" t="n">
        <v>210</v>
      </c>
      <c r="K75" t="inlineStr"/>
      <c r="L75" t="inlineStr">
        <is>
          <t>1 pack (1 kg)</t>
        </is>
      </c>
      <c r="M75" t="inlineStr">
        <is>
          <t>74aa405e-238e-4103-abb3-096bd7e6f553</t>
        </is>
      </c>
      <c r="N75" t="n">
        <v>1000</v>
      </c>
      <c r="O75" t="inlineStr">
        <is>
          <t>g</t>
        </is>
      </c>
      <c r="P75" t="n">
        <v>400051</v>
      </c>
      <c r="Q75" t="inlineStr">
        <is>
          <t>https://www.zepto.com/pn/quaker-rolled-instant-oats-high-protein-breakfast-cereal/pvid/e3c72ece-b8f3-4443-b12c-500be91dc767</t>
        </is>
      </c>
      <c r="R75" t="inlineStr">
        <is>
          <t>2026-09-14 08:58:36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Malai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https://www.zepto.com/pn/amul-fresh-malai-paneer/pvid/54099eb2-2d08-4013-a822-a3eebc72f19f</t>
        </is>
      </c>
      <c r="I76" t="n">
        <v>95</v>
      </c>
      <c r="J76" t="n">
        <v>95</v>
      </c>
      <c r="K76" t="inlineStr"/>
      <c r="L76" t="inlineStr">
        <is>
          <t>1 pack (200 g)</t>
        </is>
      </c>
      <c r="M76" t="inlineStr">
        <is>
          <t>74aa405e-238e-4103-abb3-096bd7e6f553</t>
        </is>
      </c>
      <c r="N76" t="n">
        <v>200</v>
      </c>
      <c r="O76" t="inlineStr">
        <is>
          <t>g</t>
        </is>
      </c>
      <c r="P76" t="n">
        <v>400051</v>
      </c>
      <c r="Q76" t="inlineStr">
        <is>
          <t>https://www.zepto.com/pn/amul-fresh-malai-paneer/pvid/54099eb2-2d08-4013-a822-a3eebc72f19f</t>
        </is>
      </c>
      <c r="R76" t="inlineStr">
        <is>
          <t>2026-09-14 08:58:40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High in Fibre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https://www.zepto.com/pn/tata-sampann-high-in-fibre-poha/pvid/21d8b605-47ae-4e2d-8ec0-5e7e728a68de</t>
        </is>
      </c>
      <c r="I77" t="n">
        <v>49</v>
      </c>
      <c r="J77" t="n">
        <v>57</v>
      </c>
      <c r="K77" t="inlineStr"/>
      <c r="L77" t="inlineStr">
        <is>
          <t>1 pack (500 g)</t>
        </is>
      </c>
      <c r="M77" t="inlineStr">
        <is>
          <t>74aa405e-238e-4103-abb3-096bd7e6f553</t>
        </is>
      </c>
      <c r="N77" t="n">
        <v>500</v>
      </c>
      <c r="O77" t="inlineStr">
        <is>
          <t>g</t>
        </is>
      </c>
      <c r="P77" t="n">
        <v>400051</v>
      </c>
      <c r="Q77" t="inlineStr">
        <is>
          <t>https://www.zepto.com/pn/tata-sampann-high-in-fibre-poha/pvid/21d8b605-47ae-4e2d-8ec0-5e7e728a68de</t>
        </is>
      </c>
      <c r="R77" t="inlineStr">
        <is>
          <t>2026-09-14 08:58:44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https://www.zepto.com/pn/mtr-roasted-vermicelli/pvid/676f68e5-b139-442f-85d0-e5a98df7a982</t>
        </is>
      </c>
      <c r="I78" t="n">
        <v>61</v>
      </c>
      <c r="J78" t="n">
        <v>67</v>
      </c>
      <c r="K78" t="inlineStr"/>
      <c r="L78" t="inlineStr">
        <is>
          <t>1 pack (400 g)</t>
        </is>
      </c>
      <c r="M78" t="inlineStr">
        <is>
          <t>74aa405e-238e-4103-abb3-096bd7e6f553</t>
        </is>
      </c>
      <c r="N78" t="n">
        <v>400</v>
      </c>
      <c r="O78" t="inlineStr">
        <is>
          <t>g</t>
        </is>
      </c>
      <c r="P78" t="n">
        <v>400051</v>
      </c>
      <c r="Q78" t="inlineStr">
        <is>
          <t>https://www.zepto.com/pn/mtr-roasted-vermicelli/pvid/676f68e5-b139-442f-85d0-e5a98df7a982</t>
        </is>
      </c>
      <c r="R78" t="inlineStr">
        <is>
          <t>2026-09-14 08:58:47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Popular California Almonds</t>
        </is>
      </c>
      <c r="D79" t="inlineStr">
        <is>
          <t>In Stock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https://www.zepto.com/pn/happilo-popular-california-almonds-badam-giri-dry-fruits/pvid/001c9b87-508c-4d3c-ac83-dcae6dc92d25</t>
        </is>
      </c>
      <c r="I79" t="n">
        <v>512</v>
      </c>
      <c r="J79" t="n">
        <v>650</v>
      </c>
      <c r="K79" t="inlineStr"/>
      <c r="L79" t="inlineStr">
        <is>
          <t>1 pack (400 g)</t>
        </is>
      </c>
      <c r="M79" t="inlineStr">
        <is>
          <t>74aa405e-238e-4103-abb3-096bd7e6f553</t>
        </is>
      </c>
      <c r="N79" t="n">
        <v>400</v>
      </c>
      <c r="O79" t="inlineStr">
        <is>
          <t>g</t>
        </is>
      </c>
      <c r="P79" t="n">
        <v>400051</v>
      </c>
      <c r="Q79" t="inlineStr">
        <is>
          <t>https://www.zepto.com/pn/happilo-popular-california-almonds-badam-giri-dry-fruits/pvid/001c9b87-508c-4d3c-ac83-dcae6dc92d25</t>
        </is>
      </c>
      <c r="R79" t="inlineStr">
        <is>
          <t>2026-09-14 08:58:50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 Pouch</t>
        </is>
      </c>
      <c r="D80" t="inlineStr">
        <is>
          <t>Out of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https://www.zepto.com/pn/amul-pure-ghee-pouch-classic-authentic/pvid/b3627f55-0813-4b59-9133-ba0f7d956b88</t>
        </is>
      </c>
      <c r="I80" t="n">
        <v>623</v>
      </c>
      <c r="J80" t="n">
        <v>640</v>
      </c>
      <c r="K80" t="inlineStr"/>
      <c r="L80" t="inlineStr">
        <is>
          <t>1 pack (1 L)</t>
        </is>
      </c>
      <c r="M80" t="inlineStr">
        <is>
          <t>74aa405e-238e-4103-abb3-096bd7e6f553</t>
        </is>
      </c>
      <c r="N80" t="n">
        <v>1000</v>
      </c>
      <c r="O80" t="inlineStr">
        <is>
          <t>ml</t>
        </is>
      </c>
      <c r="P80" t="n">
        <v>400051</v>
      </c>
      <c r="Q80" t="inlineStr">
        <is>
          <t>https://www.zepto.com/pn/amul-pure-ghee-pouch-classic-authentic/pvid/b3627f55-0813-4b59-9133-ba0f7d956b88</t>
        </is>
      </c>
      <c r="R80" t="inlineStr">
        <is>
          <t>2026-09-14 08:58:53</t>
        </is>
      </c>
    </row>
    <row r="81">
      <c r="A81" t="inlineStr">
        <is>
          <t>400051</t>
        </is>
      </c>
      <c r="B81" t="inlineStr">
        <is>
          <t>Sundrop Refined Sunflower Oil</t>
        </is>
      </c>
      <c r="C81" t="inlineStr">
        <is>
          <t>Sundrop Superlite Advanced Sunflower Oil Super Saver Pack</t>
        </is>
      </c>
      <c r="D81" t="inlineStr">
        <is>
          <t>In Stock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https://www.zepto.com/pn/sundrop-superlite-advanced-sunflower-oil-super-saver-pack-bottle/pvid/6c24eeae-fda8-440c-a0fe-45c6d30f0154</t>
        </is>
      </c>
      <c r="I81" t="n">
        <v>451</v>
      </c>
      <c r="J81" t="n">
        <v>470</v>
      </c>
      <c r="K81" t="inlineStr"/>
      <c r="L81" t="inlineStr">
        <is>
          <t>2 pc (2 L)</t>
        </is>
      </c>
      <c r="M81" t="inlineStr">
        <is>
          <t>74aa405e-238e-4103-abb3-096bd7e6f553</t>
        </is>
      </c>
      <c r="N81" t="n">
        <v>2000</v>
      </c>
      <c r="O81" t="inlineStr">
        <is>
          <t>ml</t>
        </is>
      </c>
      <c r="P81" t="n">
        <v>400051</v>
      </c>
      <c r="Q81" t="inlineStr">
        <is>
          <t>https://www.zepto.com/pn/sundrop-superlite-advanced-sunflower-oil-super-saver-pack-bottle/pvid/6c24eeae-fda8-440c-a0fe-45c6d30f0154</t>
        </is>
      </c>
      <c r="R81" t="inlineStr">
        <is>
          <t>2026-09-14 08:58:56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Tikhalal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https://www.zepto.com/pn/everest-tikhalal-powder/pvid/52d0cad2-05e2-40b2-a8f5-62c0849d2496</t>
        </is>
      </c>
      <c r="I82" t="n">
        <v>62</v>
      </c>
      <c r="J82" t="n">
        <v>66</v>
      </c>
      <c r="K82" t="inlineStr"/>
      <c r="L82" t="inlineStr">
        <is>
          <t>1 pack (100 g)</t>
        </is>
      </c>
      <c r="M82" t="inlineStr">
        <is>
          <t>74aa405e-238e-4103-abb3-096bd7e6f553</t>
        </is>
      </c>
      <c r="N82" t="n">
        <v>100</v>
      </c>
      <c r="O82" t="inlineStr">
        <is>
          <t>g</t>
        </is>
      </c>
      <c r="P82" t="n">
        <v>400051</v>
      </c>
      <c r="Q82" t="inlineStr">
        <is>
          <t>https://www.zepto.com/pn/everest-tikhalal-powder/pvid/52d0cad2-05e2-40b2-a8f5-62c0849d2496</t>
        </is>
      </c>
      <c r="R82" t="inlineStr">
        <is>
          <t>2026-09-14 08:59:07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https://www.zepto.com/pn/everest-turmeric-powder/pvid/a8085d58-dd35-4389-8b83-a0b4e6194243</t>
        </is>
      </c>
      <c r="I83" t="n">
        <v>41</v>
      </c>
      <c r="J83" t="n">
        <v>50</v>
      </c>
      <c r="K83" t="inlineStr"/>
      <c r="L83" t="inlineStr">
        <is>
          <t>1 pack (100 g)</t>
        </is>
      </c>
      <c r="M83" t="inlineStr">
        <is>
          <t>74aa405e-238e-4103-abb3-096bd7e6f553</t>
        </is>
      </c>
      <c r="N83" t="n">
        <v>100</v>
      </c>
      <c r="O83" t="inlineStr">
        <is>
          <t>g</t>
        </is>
      </c>
      <c r="P83" t="n">
        <v>400051</v>
      </c>
      <c r="Q83" t="inlineStr">
        <is>
          <t>https://www.zepto.com/pn/everest-turmeric-powder/pvid/a8085d58-dd35-4389-8b83-a0b4e6194243</t>
        </is>
      </c>
      <c r="R83" t="inlineStr">
        <is>
          <t>2026-09-14 08:59:11</t>
        </is>
      </c>
    </row>
    <row r="84">
      <c r="A84" t="inlineStr">
        <is>
          <t>400051</t>
        </is>
      </c>
      <c r="B84" t="inlineStr">
        <is>
          <t>Madhur Pure &amp; Hygienic Sulphurless Sugar</t>
        </is>
      </c>
      <c r="C84" t="inlineStr">
        <is>
          <t>Madhur Pure &amp;amp; Hygienic Sugar</t>
        </is>
      </c>
      <c r="D84" t="inlineStr">
        <is>
          <t>Out of Stock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https://www.zepto.com/pn/madhur-pure-hygienic-sugar/pvid/3fd95375-ca7f-4527-92fa-66758967c1b3</t>
        </is>
      </c>
      <c r="I84" t="n">
        <v>65</v>
      </c>
      <c r="J84" t="n">
        <v>65</v>
      </c>
      <c r="K84" t="inlineStr"/>
      <c r="L84" t="inlineStr">
        <is>
          <t>1 pack (1 kg)</t>
        </is>
      </c>
      <c r="M84" t="inlineStr">
        <is>
          <t>74aa405e-238e-4103-abb3-096bd7e6f553</t>
        </is>
      </c>
      <c r="N84" t="n">
        <v>1000</v>
      </c>
      <c r="O84" t="inlineStr">
        <is>
          <t>g</t>
        </is>
      </c>
      <c r="P84" t="n">
        <v>400051</v>
      </c>
      <c r="Q84" t="inlineStr">
        <is>
          <t>https://www.zepto.com/pn/madhur-pure-hygienic-sugar/pvid/3fd95375-ca7f-4527-92fa-66758967c1b3</t>
        </is>
      </c>
      <c r="R84" t="inlineStr">
        <is>
          <t>2026-09-14 08:59:14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 | Free Flowing and Iodized Namak | Vacuum Evaporated | Salt in Fresh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https://www.zepto.com/pn/tata-salt-free-flowing-and-iodized-namak-vacuum-evaporated-salt-in-fresh/pvid/208bdb3c-da54-493a-9cb1-5b6c159ae9e1</t>
        </is>
      </c>
      <c r="I85" t="n">
        <v>28</v>
      </c>
      <c r="J85" t="n">
        <v>32</v>
      </c>
      <c r="K85" t="inlineStr"/>
      <c r="L85" t="inlineStr">
        <is>
          <t>1 pack (1 kg)</t>
        </is>
      </c>
      <c r="M85" t="inlineStr">
        <is>
          <t>74aa405e-238e-4103-abb3-096bd7e6f553</t>
        </is>
      </c>
      <c r="N85" t="n">
        <v>1000</v>
      </c>
      <c r="O85" t="inlineStr">
        <is>
          <t>g</t>
        </is>
      </c>
      <c r="P85" t="n">
        <v>400051</v>
      </c>
      <c r="Q85" t="inlineStr">
        <is>
          <t>https://www.zepto.com/pn/tata-salt-free-flowing-and-iodized-namak-vacuum-evaporated-salt-in-fresh/pvid/208bdb3c-da54-493a-9cb1-5b6c159ae9e1</t>
        </is>
      </c>
      <c r="R85" t="inlineStr">
        <is>
          <t>2026-09-14 08:59:17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Jeera Whole</t>
        </is>
      </c>
      <c r="D86" t="inlineStr">
        <is>
          <t>In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https://www.zepto.com/pn/catch-jeera-whole/pvid/c49afcbe-4659-419f-837d-a259d2581a6a</t>
        </is>
      </c>
      <c r="I86" t="n">
        <v>98</v>
      </c>
      <c r="J86" t="n">
        <v>145</v>
      </c>
      <c r="K86" t="inlineStr"/>
      <c r="L86" t="inlineStr">
        <is>
          <t>1 pack (200 g)</t>
        </is>
      </c>
      <c r="M86" t="inlineStr">
        <is>
          <t>74aa405e-238e-4103-abb3-096bd7e6f553</t>
        </is>
      </c>
      <c r="N86" t="n">
        <v>200</v>
      </c>
      <c r="O86" t="inlineStr">
        <is>
          <t>g</t>
        </is>
      </c>
      <c r="P86" t="n">
        <v>400051</v>
      </c>
      <c r="Q86" t="inlineStr">
        <is>
          <t>https://www.zepto.com/pn/catch-jeera-whole/pvid/c49afcbe-4659-419f-837d-a259d2581a6a</t>
        </is>
      </c>
      <c r="R86" t="inlineStr">
        <is>
          <t>2026-09-14 08:59:21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https://www.zepto.com/pn/mccain-french-fries-crispy-ready-to-cook/pvid/0ec6e65d-5170-4c1a-b6a1-1ebd2cf2ff51</t>
        </is>
      </c>
      <c r="I87" t="n">
        <v>181</v>
      </c>
      <c r="J87" t="n">
        <v>307</v>
      </c>
      <c r="K87" t="inlineStr"/>
      <c r="L87" t="inlineStr">
        <is>
          <t>1 pack (1 kg)</t>
        </is>
      </c>
      <c r="M87" t="inlineStr">
        <is>
          <t>74aa405e-238e-4103-abb3-096bd7e6f553</t>
        </is>
      </c>
      <c r="N87" t="n">
        <v>1000</v>
      </c>
      <c r="O87" t="inlineStr">
        <is>
          <t>g</t>
        </is>
      </c>
      <c r="P87" t="n">
        <v>400051</v>
      </c>
      <c r="Q87" t="inlineStr">
        <is>
          <t>https://www.zepto.com/pn/mccain-french-fries-crispy-ready-to-cook/pvid/0ec6e65d-5170-4c1a-b6a1-1ebd2cf2ff51</t>
        </is>
      </c>
      <c r="R87" t="inlineStr">
        <is>
          <t>2026-09-14 08:59:24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2-Minute Instant Noodles | Masala Noodles | Made With Quality Spices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https://www.zepto.com/pn/maggi-2-minute-instant-noodles-masala-noodles-made-with-quality-spices/pvid/7911bd0a-c48a-402d-9b92-cb7beca886d6</t>
        </is>
      </c>
      <c r="I88" t="n">
        <v>78</v>
      </c>
      <c r="J88" t="n">
        <v>90</v>
      </c>
      <c r="K88" t="inlineStr"/>
      <c r="L88" t="inlineStr">
        <is>
          <t>1 pack (420 g or 450 g)</t>
        </is>
      </c>
      <c r="M88" t="inlineStr">
        <is>
          <t>74aa405e-238e-4103-abb3-096bd7e6f553</t>
        </is>
      </c>
      <c r="N88" t="n">
        <v>420</v>
      </c>
      <c r="O88" t="inlineStr">
        <is>
          <t>g</t>
        </is>
      </c>
      <c r="P88" t="n">
        <v>400051</v>
      </c>
      <c r="Q88" t="inlineStr">
        <is>
          <t>https://www.zepto.com/pn/maggi-2-minute-instant-noodles-masala-noodles-made-with-quality-spices/pvid/7911bd0a-c48a-402d-9b92-cb7beca886d6</t>
        </is>
      </c>
      <c r="R88" t="inlineStr">
        <is>
          <t>2026-09-14 08:59:28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Haldiram&amp;#x27;s Bhujia</t>
        </is>
      </c>
      <c r="D89" t="inlineStr">
        <is>
          <t>In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https://www.zepto.com/pn/haldirams-bhujia-spicy-crunchy-snack/pvid/3cbfea0c-f23f-4101-aa8f-a724cb5f3814</t>
        </is>
      </c>
      <c r="I89" t="n">
        <v>60</v>
      </c>
      <c r="J89" t="n">
        <v>60</v>
      </c>
      <c r="K89" t="inlineStr"/>
      <c r="L89" t="inlineStr">
        <is>
          <t>1 pack (200 g)</t>
        </is>
      </c>
      <c r="M89" t="inlineStr">
        <is>
          <t>74aa405e-238e-4103-abb3-096bd7e6f553</t>
        </is>
      </c>
      <c r="N89" t="n">
        <v>200</v>
      </c>
      <c r="O89" t="inlineStr">
        <is>
          <t>g</t>
        </is>
      </c>
      <c r="P89" t="n">
        <v>400051</v>
      </c>
      <c r="Q89" t="inlineStr">
        <is>
          <t>https://www.zepto.com/pn/haldirams-bhujia-spicy-crunchy-snack/pvid/3cbfea0c-f23f-4101-aa8f-a724cb5f3814</t>
        </is>
      </c>
      <c r="R89" t="inlineStr">
        <is>
          <t>2026-09-14 08:59:31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Lay&amp;#x27;s India&amp;#x27;s Magic Masala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https://www.zepto.com/pn/lays-indias-magic-masala-crunchy-potato-chips/pvid/07878a63-2656-4618-a7cc-ecfe8c2faf22</t>
        </is>
      </c>
      <c r="I90" t="n">
        <v>20</v>
      </c>
      <c r="J90" t="n">
        <v>25</v>
      </c>
      <c r="K90" t="inlineStr"/>
      <c r="L90" t="inlineStr">
        <is>
          <t>1 pack (52.9 g or 58 g)</t>
        </is>
      </c>
      <c r="M90" t="inlineStr">
        <is>
          <t>74aa405e-238e-4103-abb3-096bd7e6f553</t>
        </is>
      </c>
      <c r="N90" t="n">
        <v>52.9</v>
      </c>
      <c r="O90" t="inlineStr">
        <is>
          <t>g</t>
        </is>
      </c>
      <c r="P90" t="n">
        <v>400051</v>
      </c>
      <c r="Q90" t="inlineStr">
        <is>
          <t>https://www.zepto.com/pn/lays-indias-magic-masala-crunchy-potato-chips/pvid/07878a63-2656-4618-a7cc-ecfe8c2faf22</t>
        </is>
      </c>
      <c r="R90" t="inlineStr">
        <is>
          <t>2026-09-14 08:59:34</t>
        </is>
      </c>
    </row>
    <row r="91">
      <c r="A91" t="inlineStr">
        <is>
          <t>400051</t>
        </is>
      </c>
      <c r="B91" t="inlineStr">
        <is>
          <t>Mr. Makhana Black Salt Flavoured Makhana</t>
        </is>
      </c>
      <c r="C91" t="inlineStr">
        <is>
          <t>Mr Makhana Black Salt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https://www.zepto.com/pn/mr-makhana-black-salt/pvid/09f588c7-a697-4bbb-a234-095ff6776ac8</t>
        </is>
      </c>
      <c r="I91" t="n">
        <v>46</v>
      </c>
      <c r="J91" t="n">
        <v>50</v>
      </c>
      <c r="K91" t="inlineStr"/>
      <c r="L91" t="inlineStr">
        <is>
          <t>1 pack (20 g)</t>
        </is>
      </c>
      <c r="M91" t="inlineStr">
        <is>
          <t>74aa405e-238e-4103-abb3-096bd7e6f553</t>
        </is>
      </c>
      <c r="N91" t="n">
        <v>20</v>
      </c>
      <c r="O91" t="inlineStr">
        <is>
          <t>g</t>
        </is>
      </c>
      <c r="P91" t="n">
        <v>400051</v>
      </c>
      <c r="Q91" t="inlineStr">
        <is>
          <t>https://www.zepto.com/pn/mr-makhana-black-salt/pvid/09f588c7-a697-4bbb-a234-095ff6776ac8</t>
        </is>
      </c>
      <c r="R91" t="inlineStr">
        <is>
          <t>2026-09-14 08:59:38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Nachos Cheese Flavour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https://www.zepto.com/pn/doritos-nachos-cheese-flavour-tortilla-corn-chips/pvid/4e5713fb-01f4-41d4-bdf1-51a9b9424b0f</t>
        </is>
      </c>
      <c r="I92" t="n">
        <v>38</v>
      </c>
      <c r="J92" t="n">
        <v>48</v>
      </c>
      <c r="K92" t="inlineStr"/>
      <c r="L92" t="inlineStr">
        <is>
          <t>1 pack (75 g or 82 g)</t>
        </is>
      </c>
      <c r="M92" t="inlineStr">
        <is>
          <t>74aa405e-238e-4103-abb3-096bd7e6f553</t>
        </is>
      </c>
      <c r="N92" t="n">
        <v>75</v>
      </c>
      <c r="O92" t="inlineStr">
        <is>
          <t>g</t>
        </is>
      </c>
      <c r="P92" t="n">
        <v>400051</v>
      </c>
      <c r="Q92" t="inlineStr">
        <is>
          <t>https://www.zepto.com/pn/doritos-nachos-cheese-flavour-tortilla-corn-chips/pvid/4e5713fb-01f4-41d4-bdf1-51a9b9424b0f</t>
        </is>
      </c>
      <c r="R92" t="inlineStr">
        <is>
          <t>2026-09-14 09:00:03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Haldiram&amp;#x27;s Namkeen - Khara Boondi</t>
        </is>
      </c>
      <c r="D93" t="inlineStr">
        <is>
          <t>In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https://www.zepto.com/pn/haldirams-namkeen-khara-boondi/pvid/e0a2e039-95a3-4de9-935d-537a6aa60e3d</t>
        </is>
      </c>
      <c r="I93" t="n">
        <v>55</v>
      </c>
      <c r="J93" t="n">
        <v>55</v>
      </c>
      <c r="K93" t="inlineStr"/>
      <c r="L93" t="inlineStr">
        <is>
          <t>1 pack (200 g)</t>
        </is>
      </c>
      <c r="M93" t="inlineStr">
        <is>
          <t>74aa405e-238e-4103-abb3-096bd7e6f553</t>
        </is>
      </c>
      <c r="N93" t="n">
        <v>200</v>
      </c>
      <c r="O93" t="inlineStr">
        <is>
          <t>g</t>
        </is>
      </c>
      <c r="P93" t="n">
        <v>400051</v>
      </c>
      <c r="Q93" t="inlineStr">
        <is>
          <t>https://www.zepto.com/pn/haldirams-namkeen-khara-boondi/pvid/e0a2e039-95a3-4de9-935d-537a6aa60e3d</t>
        </is>
      </c>
      <c r="R93" t="inlineStr">
        <is>
          <t>2026-09-14 09:00:06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Microwave Popcorn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https://www.zepto.com/pn/act-ii-microwave-popcorn-butter-lovers-big-pack-hot-fresh-in-3-mins/pvid/11b77766-0da9-47d9-bf2d-85a7e8966990</t>
        </is>
      </c>
      <c r="I94" t="n">
        <v>75</v>
      </c>
      <c r="J94" t="n">
        <v>80</v>
      </c>
      <c r="K94" t="inlineStr"/>
      <c r="L94" t="inlineStr">
        <is>
          <t>1 pack (99 g)</t>
        </is>
      </c>
      <c r="M94" t="inlineStr">
        <is>
          <t>74aa405e-238e-4103-abb3-096bd7e6f553</t>
        </is>
      </c>
      <c r="N94" t="n">
        <v>99</v>
      </c>
      <c r="O94" t="inlineStr">
        <is>
          <t>g</t>
        </is>
      </c>
      <c r="P94" t="n">
        <v>400051</v>
      </c>
      <c r="Q94" t="inlineStr">
        <is>
          <t>https://www.zepto.com/pn/act-ii-microwave-popcorn-butter-lovers-big-pack-hot-fresh-in-3-mins/pvid/11b77766-0da9-47d9-bf2d-85a7e8966990</t>
        </is>
      </c>
      <c r="R94" t="inlineStr">
        <is>
          <t>2026-09-14 09:00:10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Cake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https://www.zepto.com/pn/britannia-toastea-cake-rusk/pvid/e0b21264-2d8c-4927-88f4-a069d7c73a06</t>
        </is>
      </c>
      <c r="I95" t="n">
        <v>38</v>
      </c>
      <c r="J95" t="n">
        <v>40</v>
      </c>
      <c r="K95" t="inlineStr"/>
      <c r="L95" t="inlineStr">
        <is>
          <t>1 pack (100 g)</t>
        </is>
      </c>
      <c r="M95" t="inlineStr">
        <is>
          <t>74aa405e-238e-4103-abb3-096bd7e6f553</t>
        </is>
      </c>
      <c r="N95" t="n">
        <v>100</v>
      </c>
      <c r="O95" t="inlineStr">
        <is>
          <t>g</t>
        </is>
      </c>
      <c r="P95" t="n">
        <v>400051</v>
      </c>
      <c r="Q95" t="inlineStr">
        <is>
          <t>https://www.zepto.com/pn/britannia-toastea-cake-rusk/pvid/e0b21264-2d8c-4927-88f4-a069d7c73a06</t>
        </is>
      </c>
      <c r="R95" t="inlineStr">
        <is>
          <t>2026-09-14 09:00:14</t>
        </is>
      </c>
    </row>
    <row r="96">
      <c r="A96" t="inlineStr">
        <is>
          <t>400051</t>
        </is>
      </c>
      <c r="B96" t="inlineStr">
        <is>
          <t>Kettle Studio Rock Sea Salt &amp; English Vinegar Potato Chips</t>
        </is>
      </c>
      <c r="C96" t="inlineStr">
        <is>
          <t>Kettle Studio Rock Sea Salt &amp;amp; English Vinegar Potato Chips</t>
        </is>
      </c>
      <c r="D96" t="inlineStr">
        <is>
          <t>Out of Stock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https://www.zepto.com/pn/kettle-studio-rock-sea-salt-english-vinegar-potato-chips/pvid/2ce31646-4aba-41c8-a5f6-2aa57c9597bd</t>
        </is>
      </c>
      <c r="I96" t="n">
        <v>99</v>
      </c>
      <c r="J96" t="n">
        <v>99</v>
      </c>
      <c r="K96" t="inlineStr"/>
      <c r="L96" t="inlineStr">
        <is>
          <t>1 pack (113 g or 120 g)</t>
        </is>
      </c>
      <c r="M96" t="inlineStr">
        <is>
          <t>74aa405e-238e-4103-abb3-096bd7e6f553</t>
        </is>
      </c>
      <c r="N96" t="n">
        <v>113</v>
      </c>
      <c r="O96" t="inlineStr">
        <is>
          <t>g</t>
        </is>
      </c>
      <c r="P96" t="n">
        <v>400051</v>
      </c>
      <c r="Q96" t="inlineStr">
        <is>
          <t>https://www.zepto.com/pn/kettle-studio-rock-sea-salt-english-vinegar-potato-chips/pvid/2ce31646-4aba-41c8-a5f6-2aa57c9597bd</t>
        </is>
      </c>
      <c r="R96" t="inlineStr">
        <is>
          <t>2026-09-14 09:00:16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Gold Advance</t>
        </is>
      </c>
      <c r="D97" t="inlineStr">
        <is>
          <t>In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https://www.zepto.com/pn/marlboro-gold-advance/pvid/dd123d9e-6538-4481-9bbc-82d8b1846dcf</t>
        </is>
      </c>
      <c r="I97" t="n">
        <v>240</v>
      </c>
      <c r="J97" t="n">
        <v>240</v>
      </c>
      <c r="K97" t="inlineStr"/>
      <c r="L97" t="inlineStr">
        <is>
          <t>1 pack (10 pcs)</t>
        </is>
      </c>
      <c r="M97" t="inlineStr">
        <is>
          <t>74aa405e-238e-4103-abb3-096bd7e6f553</t>
        </is>
      </c>
      <c r="N97" t="inlineStr"/>
      <c r="O97" t="inlineStr"/>
      <c r="P97" t="n">
        <v>400051</v>
      </c>
      <c r="Q97" t="inlineStr">
        <is>
          <t>https://www.zepto.com/pn/marlboro-gold-advance/pvid/dd123d9e-6538-4481-9bbc-82d8b1846dcf</t>
        </is>
      </c>
      <c r="R97" t="inlineStr">
        <is>
          <t>2026-09-14 09:00:21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Gums Mint Plus 2mg Tin</t>
        </is>
      </c>
      <c r="D98" t="inlineStr">
        <is>
          <t>Out of Stock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https://www.zepto.com/pn/nicotex-gums-mint-plus-2mg-tin/pvid/8234eb8e-6114-4361-9ce4-55444988cc49</t>
        </is>
      </c>
      <c r="I98" t="n">
        <v>279</v>
      </c>
      <c r="J98" t="n">
        <v>300.01</v>
      </c>
      <c r="K98" t="inlineStr"/>
      <c r="L98" t="inlineStr">
        <is>
          <t>1 pack (25 pcs)</t>
        </is>
      </c>
      <c r="M98" t="inlineStr">
        <is>
          <t>74aa405e-238e-4103-abb3-096bd7e6f553</t>
        </is>
      </c>
      <c r="N98" t="inlineStr"/>
      <c r="O98" t="inlineStr"/>
      <c r="P98" t="n">
        <v>400051</v>
      </c>
      <c r="Q98" t="inlineStr">
        <is>
          <t>https://www.zepto.com/pn/nicotex-gums-mint-plus-2mg-tin/pvid/8234eb8e-6114-4361-9ce4-55444988cc49</t>
        </is>
      </c>
      <c r="R98" t="inlineStr">
        <is>
          <t>2026-09-14 09:00:24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Soap Bar with 12hr Protective Shield</t>
        </is>
      </c>
      <c r="D99" t="inlineStr">
        <is>
          <t>In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https://www.zepto.com/pn/dettol-original-bathing-soap-bar-with-12hr-protective-shield/pvid/e58800c0-17aa-4d6a-80d0-c900ccea9d51</t>
        </is>
      </c>
      <c r="I99" t="n">
        <v>170</v>
      </c>
      <c r="J99" t="n">
        <v>178</v>
      </c>
      <c r="K99" t="inlineStr"/>
      <c r="L99" t="inlineStr">
        <is>
          <t>1 pack (4 x 100 g)</t>
        </is>
      </c>
      <c r="M99" t="inlineStr">
        <is>
          <t>74aa405e-238e-4103-abb3-096bd7e6f553</t>
        </is>
      </c>
      <c r="N99" t="n">
        <v>400</v>
      </c>
      <c r="O99" t="inlineStr">
        <is>
          <t>g</t>
        </is>
      </c>
      <c r="P99" t="n">
        <v>400051</v>
      </c>
      <c r="Q99" t="inlineStr">
        <is>
          <t>https://www.zepto.com/pn/dettol-original-bathing-soap-bar-with-12hr-protective-shield/pvid/e58800c0-17aa-4d6a-80d0-c900ccea9d51</t>
        </is>
      </c>
      <c r="R99" t="inlineStr">
        <is>
          <t>2026-09-14 09:00:28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Fresh Active Underarm Roll On 72h Protection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https://www.zepto.com/pn/nivea-fresh-active-underarm-roll-on-72h-protection/pvid/1a57ddc5-bfa3-414e-bc20-67decf8ad872</t>
        </is>
      </c>
      <c r="I100" t="n">
        <v>162</v>
      </c>
      <c r="J100" t="n">
        <v>249</v>
      </c>
      <c r="K100" t="inlineStr"/>
      <c r="L100" t="inlineStr">
        <is>
          <t>1 pc (50 ml)</t>
        </is>
      </c>
      <c r="M100" t="inlineStr">
        <is>
          <t>74aa405e-238e-4103-abb3-096bd7e6f553</t>
        </is>
      </c>
      <c r="N100" t="n">
        <v>50</v>
      </c>
      <c r="O100" t="inlineStr">
        <is>
          <t>ml</t>
        </is>
      </c>
      <c r="P100" t="n">
        <v>400051</v>
      </c>
      <c r="Q100" t="inlineStr">
        <is>
          <t>https://www.zepto.com/pn/nivea-fresh-active-underarm-roll-on-72h-protection/pvid/1a57ddc5-bfa3-414e-bc20-67decf8ad872</t>
        </is>
      </c>
      <c r="R100" t="inlineStr">
        <is>
          <t>2026-09-14 09:00:31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</t>
        </is>
      </c>
      <c r="D101" t="inlineStr">
        <is>
          <t>Out of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https://www.zepto.com/pn/nivea-cocoa-nourish-body-lotiondeep-moisture-serumnon-greasymoisturiser-for-very-dry-skin/pvid/c3b939d1-e0cf-4af1-92b0-c6a7223034ce</t>
        </is>
      </c>
      <c r="I101" t="n">
        <v>294</v>
      </c>
      <c r="J101" t="n">
        <v>599</v>
      </c>
      <c r="K101" t="inlineStr"/>
      <c r="L101" t="inlineStr">
        <is>
          <t>1 pc (400 ml)</t>
        </is>
      </c>
      <c r="M101" t="inlineStr">
        <is>
          <t>74aa405e-238e-4103-abb3-096bd7e6f553</t>
        </is>
      </c>
      <c r="N101" t="n">
        <v>400</v>
      </c>
      <c r="O101" t="inlineStr">
        <is>
          <t>ml</t>
        </is>
      </c>
      <c r="P101" t="n">
        <v>400051</v>
      </c>
      <c r="Q101" t="inlineStr">
        <is>
          <t>https://www.zepto.com/pn/nivea-cocoa-nourish-body-lotiondeep-moisture-serumnon-greasymoisturiser-for-very-dry-skin/pvid/c3b939d1-e0cf-4af1-92b0-c6a7223034ce</t>
        </is>
      </c>
      <c r="R101" t="inlineStr">
        <is>
          <t>2026-09-14 09:00:35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Natural Glow Kesar Face Wash</t>
        </is>
      </c>
      <c r="D102" t="inlineStr">
        <is>
          <t>In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https://www.zepto.com/pn/himalaya-natural-glow-kesar-face-wash/pvid/68d5eacf-33ae-459b-a6c1-310f1fd1c4a4</t>
        </is>
      </c>
      <c r="I102" t="n">
        <v>190</v>
      </c>
      <c r="J102" t="n">
        <v>279</v>
      </c>
      <c r="K102" t="inlineStr"/>
      <c r="L102" t="inlineStr">
        <is>
          <t>1 pc (150 ml)</t>
        </is>
      </c>
      <c r="M102" t="inlineStr">
        <is>
          <t>74aa405e-238e-4103-abb3-096bd7e6f553</t>
        </is>
      </c>
      <c r="N102" t="n">
        <v>150</v>
      </c>
      <c r="O102" t="inlineStr">
        <is>
          <t>ml</t>
        </is>
      </c>
      <c r="P102" t="n">
        <v>400051</v>
      </c>
      <c r="Q102" t="inlineStr">
        <is>
          <t>https://www.zepto.com/pn/himalaya-natural-glow-kesar-face-wash/pvid/68d5eacf-33ae-459b-a6c1-310f1fd1c4a4</t>
        </is>
      </c>
      <c r="R102" t="inlineStr">
        <is>
          <t>2026-09-14 09:00:47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XL Sanitary Pads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https://www.zepto.com/pn/whisper-choice-ultra-xl-sanitary-pads/pvid/f0673c5f-92d3-4a63-90c4-54ae0e764887</t>
        </is>
      </c>
      <c r="I103" t="n">
        <v>50</v>
      </c>
      <c r="J103" t="n">
        <v>50</v>
      </c>
      <c r="K103" t="inlineStr"/>
      <c r="L103" t="inlineStr">
        <is>
          <t>1 pack (6 pcs)</t>
        </is>
      </c>
      <c r="M103" t="inlineStr">
        <is>
          <t>74aa405e-238e-4103-abb3-096bd7e6f553</t>
        </is>
      </c>
      <c r="N103" t="inlineStr"/>
      <c r="O103" t="inlineStr"/>
      <c r="P103" t="n">
        <v>400051</v>
      </c>
      <c r="Q103" t="inlineStr">
        <is>
          <t>https://www.zepto.com/pn/whisper-choice-ultra-xl-sanitary-pads/pvid/f0673c5f-92d3-4a63-90c4-54ae0e764887</t>
        </is>
      </c>
      <c r="R103" t="inlineStr">
        <is>
          <t>2026-09-14 09:00:51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https://www.zepto.com/pn/dove-daily-shine-shampoo/pvid/b45fe06f-fd6c-4f9f-acdb-55a7868e9561</t>
        </is>
      </c>
      <c r="I104" t="n">
        <v>189</v>
      </c>
      <c r="J104" t="n">
        <v>189</v>
      </c>
      <c r="K104" t="inlineStr"/>
      <c r="L104" t="inlineStr">
        <is>
          <t>1 pc (180 ml)</t>
        </is>
      </c>
      <c r="M104" t="inlineStr">
        <is>
          <t>74aa405e-238e-4103-abb3-096bd7e6f553</t>
        </is>
      </c>
      <c r="N104" t="n">
        <v>180</v>
      </c>
      <c r="O104" t="inlineStr">
        <is>
          <t>ml</t>
        </is>
      </c>
      <c r="P104" t="n">
        <v>400051</v>
      </c>
      <c r="Q104" t="inlineStr">
        <is>
          <t>https://www.zepto.com/pn/dove-daily-shine-shampoo/pvid/b45fe06f-fd6c-4f9f-acdb-55a7868e9561</t>
        </is>
      </c>
      <c r="R104" t="inlineStr">
        <is>
          <t>2026-09-14 09:00:54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Coconut Oil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https://www.zepto.com/pn/parachute-100-pure-coconut-oil/pvid/709bd327-baf4-4104-a46d-fdba2b80b99c</t>
        </is>
      </c>
      <c r="I105" t="n">
        <v>170</v>
      </c>
      <c r="J105" t="n">
        <v>199</v>
      </c>
      <c r="K105" t="inlineStr"/>
      <c r="L105" t="inlineStr">
        <is>
          <t>1 pc (300 ml or 330 ml)</t>
        </is>
      </c>
      <c r="M105" t="inlineStr">
        <is>
          <t>74aa405e-238e-4103-abb3-096bd7e6f553</t>
        </is>
      </c>
      <c r="N105" t="n">
        <v>300</v>
      </c>
      <c r="O105" t="inlineStr">
        <is>
          <t>ml</t>
        </is>
      </c>
      <c r="P105" t="n">
        <v>400051</v>
      </c>
      <c r="Q105" t="inlineStr">
        <is>
          <t>https://www.zepto.com/pn/parachute-100-pure-coconut-oil/pvid/709bd327-baf4-4104-a46d-fdba2b80b99c</t>
        </is>
      </c>
      <c r="R105" t="inlineStr">
        <is>
          <t>2026-09-14 09:00:57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https://www.zepto.com/pn/dettol-skincare-hand-wash-refill-moisturizing-handwash-ph-balance-gentle-on-skin/pvid/37e5968e-ebfc-482e-a645-1c499aa4f75b</t>
        </is>
      </c>
      <c r="I106" t="n">
        <v>101</v>
      </c>
      <c r="J106" t="n">
        <v>109</v>
      </c>
      <c r="K106" t="inlineStr"/>
      <c r="L106" t="inlineStr">
        <is>
          <t>675 ml</t>
        </is>
      </c>
      <c r="M106" t="inlineStr">
        <is>
          <t>74aa405e-238e-4103-abb3-096bd7e6f553</t>
        </is>
      </c>
      <c r="N106" t="n">
        <v>675</v>
      </c>
      <c r="O106" t="inlineStr">
        <is>
          <t>ml</t>
        </is>
      </c>
      <c r="P106" t="n">
        <v>400051</v>
      </c>
      <c r="Q106" t="inlineStr">
        <is>
          <t>https://www.zepto.com/pn/dettol-skincare-hand-wash-refill-moisturizing-handwash-ph-balance-gentle-on-skin/pvid/37e5968e-ebfc-482e-a645-1c499aa4f75b</t>
        </is>
      </c>
      <c r="R106" t="inlineStr">
        <is>
          <t>2026-09-14 09:01:01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Mach3 Men&amp;#x27;s Razor with 2 Cartridges</t>
        </is>
      </c>
      <c r="D107" t="inlineStr">
        <is>
          <t>Out of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https://www.zepto.com/pn/gillette-mach3-mens-razor-with-2-cartridges/pvid/2ca03ded-aefb-4238-b02c-2574a851d3cc</t>
        </is>
      </c>
      <c r="I107" t="n">
        <v>399</v>
      </c>
      <c r="J107" t="n">
        <v>474</v>
      </c>
      <c r="K107" t="inlineStr"/>
      <c r="L107" t="inlineStr">
        <is>
          <t>1 set</t>
        </is>
      </c>
      <c r="M107" t="inlineStr">
        <is>
          <t>74aa405e-238e-4103-abb3-096bd7e6f553</t>
        </is>
      </c>
      <c r="N107" t="inlineStr"/>
      <c r="O107" t="inlineStr"/>
      <c r="P107" t="n">
        <v>400051</v>
      </c>
      <c r="Q107" t="inlineStr">
        <is>
          <t>https://www.zepto.com/pn/gillette-mach3-mens-razor-with-2-cartridges/pvid/2ca03ded-aefb-4238-b02c-2574a851d3cc</t>
        </is>
      </c>
      <c r="R107" t="inlineStr">
        <is>
          <t>2026-09-14 09:01:04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Anticavity Toothpaste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https://www.zepto.com/pn/colgate-strong-teeth-anticavity-toothpaste/pvid/832ae6e2-385b-41c3-823e-d08b41a9a9a7</t>
        </is>
      </c>
      <c r="I108" t="n">
        <v>103</v>
      </c>
      <c r="J108" t="n">
        <v>103</v>
      </c>
      <c r="K108" t="inlineStr"/>
      <c r="L108" t="inlineStr">
        <is>
          <t>1 pc (150 g)</t>
        </is>
      </c>
      <c r="M108" t="inlineStr">
        <is>
          <t>74aa405e-238e-4103-abb3-096bd7e6f553</t>
        </is>
      </c>
      <c r="N108" t="n">
        <v>150</v>
      </c>
      <c r="O108" t="inlineStr">
        <is>
          <t>g</t>
        </is>
      </c>
      <c r="P108" t="n">
        <v>400051</v>
      </c>
      <c r="Q108" t="inlineStr">
        <is>
          <t>https://www.zepto.com/pn/colgate-strong-teeth-anticavity-toothpaste/pvid/832ae6e2-385b-41c3-823e-d08b41a9a9a7</t>
        </is>
      </c>
      <c r="R108" t="inlineStr">
        <is>
          <t>2026-09-14 09:01:07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Deeply Nourishing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https://www.zepto.com/pn/dove-deeply-nourishing-body-wash/pvid/dca9c355-4eb0-463c-8378-5d6f5e7cf94e</t>
        </is>
      </c>
      <c r="I109" t="n">
        <v>170</v>
      </c>
      <c r="J109" t="n">
        <v>195</v>
      </c>
      <c r="K109" t="inlineStr"/>
      <c r="L109" t="inlineStr">
        <is>
          <t>1 pack (250 ml or 300 ml)</t>
        </is>
      </c>
      <c r="M109" t="inlineStr">
        <is>
          <t>74aa405e-238e-4103-abb3-096bd7e6f553</t>
        </is>
      </c>
      <c r="N109" t="n">
        <v>250</v>
      </c>
      <c r="O109" t="inlineStr">
        <is>
          <t>ml</t>
        </is>
      </c>
      <c r="P109" t="n">
        <v>400051</v>
      </c>
      <c r="Q109" t="inlineStr">
        <is>
          <t>https://www.zepto.com/pn/dove-deeply-nourishing-body-wash/pvid/dca9c355-4eb0-463c-8378-5d6f5e7cf94e</t>
        </is>
      </c>
      <c r="R109" t="inlineStr">
        <is>
          <t>2026-09-14 09:01:11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Matte Sunscreen SPF 50 PA+++ UVA</t>
        </is>
      </c>
      <c r="D110" t="inlineStr">
        <is>
          <t>Out of Stock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https://www.zepto.com/pn/lakme-matte-sunscreen-spf-50-pa-uvab-protection/pvid/e988bffa-4f4e-44fa-8421-3e7c68555fd4</t>
        </is>
      </c>
      <c r="I110" t="n">
        <v>259</v>
      </c>
      <c r="J110" t="n">
        <v>395</v>
      </c>
      <c r="K110" t="inlineStr"/>
      <c r="L110" t="inlineStr">
        <is>
          <t>1 pc (50 ml)</t>
        </is>
      </c>
      <c r="M110" t="inlineStr">
        <is>
          <t>74aa405e-238e-4103-abb3-096bd7e6f553</t>
        </is>
      </c>
      <c r="N110" t="n">
        <v>50</v>
      </c>
      <c r="O110" t="inlineStr">
        <is>
          <t>ml</t>
        </is>
      </c>
      <c r="P110" t="n">
        <v>400051</v>
      </c>
      <c r="Q110" t="inlineStr">
        <is>
          <t>https://www.zepto.com/pn/lakme-matte-sunscreen-spf-50-pa-uvab-protection/pvid/e988bffa-4f4e-44fa-8421-3e7c68555fd4</t>
        </is>
      </c>
      <c r="R110" t="inlineStr">
        <is>
          <t>2026-09-14 09:01:15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 for First Aid, Surface Disinfection and Personal Hygiene</t>
        </is>
      </c>
      <c r="D111" t="inlineStr">
        <is>
          <t>In Stock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https://www.zepto.com/pn/dettol-antiseptic-liquid-for-first-aid-surface-disinfection-and-personal-hygiene/pvid/47d17b95-f6b5-413d-9f67-5b8bc04a31fb</t>
        </is>
      </c>
      <c r="I111" t="n">
        <v>167</v>
      </c>
      <c r="J111" t="n">
        <v>167.34</v>
      </c>
      <c r="K111" t="inlineStr"/>
      <c r="L111" t="inlineStr">
        <is>
          <t>1 pc (250 ml)</t>
        </is>
      </c>
      <c r="M111" t="inlineStr">
        <is>
          <t>74aa405e-238e-4103-abb3-096bd7e6f553</t>
        </is>
      </c>
      <c r="N111" t="n">
        <v>250</v>
      </c>
      <c r="O111" t="inlineStr">
        <is>
          <t>ml</t>
        </is>
      </c>
      <c r="P111" t="n">
        <v>400051</v>
      </c>
      <c r="Q111" t="inlineStr">
        <is>
          <t>https://www.zepto.com/pn/dettol-antiseptic-liquid-for-first-aid-surface-disinfection-and-personal-hygiene/pvid/47d17b95-f6b5-413d-9f67-5b8bc04a31fb</t>
        </is>
      </c>
      <c r="R111" t="inlineStr">
        <is>
          <t>2026-09-14 09:01:18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Instant Hand Sanitizer Bottle</t>
        </is>
      </c>
      <c r="D112" t="inlineStr">
        <is>
          <t>In Stock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https://www.zepto.com/pn/dettol-original-instant-hand-sanitizer-bottle/pvid/1d0e0824-4bf0-4380-b0d4-6bc9f7ac0c15</t>
        </is>
      </c>
      <c r="I112" t="n">
        <v>33</v>
      </c>
      <c r="J112" t="n">
        <v>35</v>
      </c>
      <c r="K112" t="inlineStr"/>
      <c r="L112" t="inlineStr">
        <is>
          <t>1 pc (52 ml)</t>
        </is>
      </c>
      <c r="M112" t="inlineStr">
        <is>
          <t>74aa405e-238e-4103-abb3-096bd7e6f553</t>
        </is>
      </c>
      <c r="N112" t="n">
        <v>52</v>
      </c>
      <c r="O112" t="inlineStr">
        <is>
          <t>ml</t>
        </is>
      </c>
      <c r="P112" t="n">
        <v>400051</v>
      </c>
      <c r="Q112" t="inlineStr">
        <is>
          <t>https://www.zepto.com/pn/dettol-original-instant-hand-sanitizer-bottle/pvid/1d0e0824-4bf0-4380-b0d4-6bc9f7ac0c15</t>
        </is>
      </c>
      <c r="R112" t="inlineStr">
        <is>
          <t>2026-09-14 09:01:21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Crocin Advance Tablet</t>
        </is>
      </c>
      <c r="D113" t="inlineStr">
        <is>
          <t>In Stock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https://www.zepto.com/pn/crocin-advance-tablet/pvid/7193df5a-5e43-4403-b9d6-03de1fc7dff4</t>
        </is>
      </c>
      <c r="I113" t="n">
        <v>18</v>
      </c>
      <c r="J113" t="n">
        <v>19.31</v>
      </c>
      <c r="K113" t="inlineStr"/>
      <c r="L113" t="inlineStr">
        <is>
          <t>20 Tablets</t>
        </is>
      </c>
      <c r="M113" t="inlineStr">
        <is>
          <t>74aa405e-238e-4103-abb3-096bd7e6f553</t>
        </is>
      </c>
      <c r="N113" t="inlineStr"/>
      <c r="O113" t="inlineStr"/>
      <c r="P113" t="n">
        <v>400051</v>
      </c>
      <c r="Q113" t="inlineStr">
        <is>
          <t>https://www.zepto.com/pn/crocin-advance-tablet/pvid/7193df5a-5e43-4403-b9d6-03de1fc7dff4</t>
        </is>
      </c>
      <c r="R113" t="inlineStr">
        <is>
          <t>2026-09-14 09:01:26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Ayurvedic Antacid, Gets to Work in 6 Secs for Instant Acidity Relief - Pack of 6 Sachets</t>
        </is>
      </c>
      <c r="D114" t="inlineStr">
        <is>
          <t>In Stock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https://www.zepto.com/pn/eno-lemon-ayurvedic-antacid-gets-to-work-in-6-secs-for-instant-acidity-relief-pack-of-6-sachets/pvid/7ded9498-26ea-4b7d-bb39-5302752ab96a</t>
        </is>
      </c>
      <c r="I114" t="n">
        <v>54</v>
      </c>
      <c r="J114" t="n">
        <v>60</v>
      </c>
      <c r="K114" t="inlineStr"/>
      <c r="L114" t="inlineStr">
        <is>
          <t>1 pack (6 pcs)</t>
        </is>
      </c>
      <c r="M114" t="inlineStr">
        <is>
          <t>74aa405e-238e-4103-abb3-096bd7e6f553</t>
        </is>
      </c>
      <c r="N114" t="inlineStr"/>
      <c r="O114" t="inlineStr"/>
      <c r="P114" t="n">
        <v>400051</v>
      </c>
      <c r="Q114" t="inlineStr">
        <is>
          <t>https://www.zepto.com/pn/eno-lemon-ayurvedic-antacid-gets-to-work-in-6-secs-for-instant-acidity-relief-pack-of-6-sachets/pvid/7ded9498-26ea-4b7d-bb39-5302752ab96a</t>
        </is>
      </c>
      <c r="R114" t="inlineStr">
        <is>
          <t>2026-09-14 09:01:28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Durex Extra Ribbed \u0026 Dotted Condom</t>
        </is>
      </c>
      <c r="D115" t="inlineStr">
        <is>
          <t>Out of Stock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https://www.zepto.com/pn/durex-extra-ribbed-dotted-condom/pvid/d3763834-3b0c-40fe-8a17-17a6050aac83</t>
        </is>
      </c>
      <c r="I115" t="n">
        <v>376</v>
      </c>
      <c r="J115" t="n">
        <v>427</v>
      </c>
      <c r="K115" t="inlineStr"/>
      <c r="L115" t="inlineStr">
        <is>
          <t>1pack (12 pcs)</t>
        </is>
      </c>
      <c r="M115" t="inlineStr">
        <is>
          <t>74aa405e-238e-4103-abb3-096bd7e6f553</t>
        </is>
      </c>
      <c r="N115" t="inlineStr"/>
      <c r="O115" t="inlineStr"/>
      <c r="P115" t="n">
        <v>400051</v>
      </c>
      <c r="Q115" t="inlineStr">
        <is>
          <t>https://www.zepto.com/pn/durex-extra-ribbed-dotted-condom/pvid/d3763834-3b0c-40fe-8a17-17a6050aac83</t>
        </is>
      </c>
      <c r="R115" t="inlineStr">
        <is>
          <t>2026-09-14 09:01:32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Sauce, Rich, Brown and Zesty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https://www.zepto.com/pn/chings-secret-dark-soy-sauce-rich-brown-and-zesty/pvid/c1694850-d698-470b-ba2d-3fba83d3a49b</t>
        </is>
      </c>
      <c r="I116" t="n">
        <v>56</v>
      </c>
      <c r="J116" t="n">
        <v>60</v>
      </c>
      <c r="K116" t="inlineStr"/>
      <c r="L116" t="inlineStr">
        <is>
          <t>1 pc (210 g)</t>
        </is>
      </c>
      <c r="M116" t="inlineStr">
        <is>
          <t>74aa405e-238e-4103-abb3-096bd7e6f553</t>
        </is>
      </c>
      <c r="N116" t="n">
        <v>210</v>
      </c>
      <c r="O116" t="inlineStr">
        <is>
          <t>g</t>
        </is>
      </c>
      <c r="P116" t="n">
        <v>400051</v>
      </c>
      <c r="Q116" t="inlineStr">
        <is>
          <t>https://www.zepto.com/pn/chings-secret-dark-soy-sauce-rich-brown-and-zesty/pvid/c1694850-d698-470b-ba2d-3fba83d3a49b</t>
        </is>
      </c>
      <c r="R116" t="inlineStr">
        <is>
          <t>2026-09-14 09:01:35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Out of Stock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https://www.zepto.com/pn/veeba-salsa-dip/pvid/aeecb788-d5a5-4adc-8f53-8c1e0fd5f9c5</t>
        </is>
      </c>
      <c r="I117" t="n">
        <v>151</v>
      </c>
      <c r="J117" t="n">
        <v>175</v>
      </c>
      <c r="K117" t="inlineStr"/>
      <c r="L117" t="inlineStr">
        <is>
          <t>1 pc (360 g)</t>
        </is>
      </c>
      <c r="M117" t="inlineStr">
        <is>
          <t>74aa405e-238e-4103-abb3-096bd7e6f553</t>
        </is>
      </c>
      <c r="N117" t="n">
        <v>360</v>
      </c>
      <c r="O117" t="inlineStr">
        <is>
          <t>g</t>
        </is>
      </c>
      <c r="P117" t="n">
        <v>400051</v>
      </c>
      <c r="Q117" t="inlineStr">
        <is>
          <t>https://www.zepto.com/pn/veeba-salsa-dip/pvid/aeecb788-d5a5-4adc-8f53-8c1e0fd5f9c5</t>
        </is>
      </c>
      <c r="R117" t="inlineStr">
        <is>
          <t>2026-09-14 09:01:38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Mother&amp;#x27;s Recipe Mango Pickle</t>
        </is>
      </c>
      <c r="D118" t="inlineStr">
        <is>
          <t>In Stock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https://www.zepto.com/pn/mothers-recipe-mango-pickle/pvid/4b4f3888-d771-4486-9735-1cc3f94f0e98</t>
        </is>
      </c>
      <c r="I118" t="n">
        <v>110</v>
      </c>
      <c r="J118" t="n">
        <v>110</v>
      </c>
      <c r="K118" t="inlineStr"/>
      <c r="L118" t="inlineStr">
        <is>
          <t>1 pc (300 g)</t>
        </is>
      </c>
      <c r="M118" t="inlineStr">
        <is>
          <t>74aa405e-238e-4103-abb3-096bd7e6f553</t>
        </is>
      </c>
      <c r="N118" t="n">
        <v>300</v>
      </c>
      <c r="O118" t="inlineStr">
        <is>
          <t>g</t>
        </is>
      </c>
      <c r="P118" t="n">
        <v>400051</v>
      </c>
      <c r="Q118" t="inlineStr">
        <is>
          <t>https://www.zepto.com/pn/mothers-recipe-mango-pickle/pvid/4b4f3888-d771-4486-9735-1cc3f94f0e98</t>
        </is>
      </c>
      <c r="R118" t="inlineStr">
        <is>
          <t>2026-09-14 09:01:42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https://www.zepto.com/pn/kissan-mixed-fruit-jam/pvid/d8d5be26-c3b0-4d88-87d5-eaa91c493a49</t>
        </is>
      </c>
      <c r="I119" t="n">
        <v>89</v>
      </c>
      <c r="J119" t="n">
        <v>90</v>
      </c>
      <c r="K119" t="inlineStr"/>
      <c r="L119" t="inlineStr">
        <is>
          <t>1 pc (200 g)</t>
        </is>
      </c>
      <c r="M119" t="inlineStr">
        <is>
          <t>74aa405e-238e-4103-abb3-096bd7e6f553</t>
        </is>
      </c>
      <c r="N119" t="n">
        <v>200</v>
      </c>
      <c r="O119" t="inlineStr">
        <is>
          <t>g</t>
        </is>
      </c>
      <c r="P119" t="n">
        <v>400051</v>
      </c>
      <c r="Q119" t="inlineStr">
        <is>
          <t>https://www.zepto.com/pn/kissan-mixed-fruit-jam/pvid/d8d5be26-c3b0-4d88-87d5-eaa91c493a49</t>
        </is>
      </c>
      <c r="R119" t="inlineStr">
        <is>
          <t>2026-09-14 09:01:45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 Eggless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https://www.zepto.com/pn/veeba-veg-mayonnaise-eggless/pvid/d5848e12-f9e0-4c7c-b664-ece2cf622f43</t>
        </is>
      </c>
      <c r="I120" t="n">
        <v>74</v>
      </c>
      <c r="J120" t="n">
        <v>95</v>
      </c>
      <c r="K120" t="inlineStr"/>
      <c r="L120" t="inlineStr">
        <is>
          <t>1 pc (250 g)</t>
        </is>
      </c>
      <c r="M120" t="inlineStr">
        <is>
          <t>74aa405e-238e-4103-abb3-096bd7e6f553</t>
        </is>
      </c>
      <c r="N120" t="n">
        <v>250</v>
      </c>
      <c r="O120" t="inlineStr">
        <is>
          <t>g</t>
        </is>
      </c>
      <c r="P120" t="n">
        <v>400051</v>
      </c>
      <c r="Q120" t="inlineStr">
        <is>
          <t>https://www.zepto.com/pn/veeba-veg-mayonnaise-eggless/pvid/d5848e12-f9e0-4c7c-b664-ece2cf622f43</t>
        </is>
      </c>
      <c r="R120" t="inlineStr">
        <is>
          <t>2026-09-14 09:01:49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In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https://www.zepto.com/pn/maggi-rich-tomato-ketchup/pvid/707b0ef0-2bb4-46d1-bcef-6671d283ceb2</t>
        </is>
      </c>
      <c r="I121" t="n">
        <v>153</v>
      </c>
      <c r="J121" t="n">
        <v>170</v>
      </c>
      <c r="K121" t="inlineStr"/>
      <c r="L121" t="inlineStr">
        <is>
          <t>1 pc (960 g)</t>
        </is>
      </c>
      <c r="M121" t="inlineStr">
        <is>
          <t>74aa405e-238e-4103-abb3-096bd7e6f553</t>
        </is>
      </c>
      <c r="N121" t="n">
        <v>960</v>
      </c>
      <c r="O121" t="inlineStr">
        <is>
          <t>g</t>
        </is>
      </c>
      <c r="P121" t="n">
        <v>400051</v>
      </c>
      <c r="Q121" t="inlineStr">
        <is>
          <t>https://www.zepto.com/pn/maggi-rich-tomato-ketchup/pvid/707b0ef0-2bb4-46d1-bcef-6671d283ceb2</t>
        </is>
      </c>
      <c r="R121" t="inlineStr">
        <is>
          <t>2026-09-14 09:01:53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https://www.zepto.com/pn/cadbury-dairy-milk-chocolate-bar/pvid/97f20fe1-cf1b-4017-828a-f88336202c42</t>
        </is>
      </c>
      <c r="I122" t="n">
        <v>25</v>
      </c>
      <c r="J122" t="n">
        <v>25</v>
      </c>
      <c r="K122" t="inlineStr"/>
      <c r="L122" t="inlineStr">
        <is>
          <t>1 pc (25 g)</t>
        </is>
      </c>
      <c r="M122" t="inlineStr">
        <is>
          <t>74aa405e-238e-4103-abb3-096bd7e6f553</t>
        </is>
      </c>
      <c r="N122" t="n">
        <v>25</v>
      </c>
      <c r="O122" t="inlineStr">
        <is>
          <t>g</t>
        </is>
      </c>
      <c r="P122" t="n">
        <v>400051</v>
      </c>
      <c r="Q122" t="inlineStr">
        <is>
          <t>https://www.zepto.com/pn/cadbury-dairy-milk-chocolate-bar/pvid/97f20fe1-cf1b-4017-828a-f88336202c42</t>
        </is>
      </c>
      <c r="R122" t="inlineStr">
        <is>
          <t>2026-09-14 09:02:29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Go Zero Mocha Fudge Brownie Guilt Free Ice Cream Tub</t>
        </is>
      </c>
      <c r="D123" t="inlineStr">
        <is>
          <t>In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https://www.zepto.com/pn/amul-vanilla-magic-ice-cream-tub-creamy-delight/pvid/47be7781-bcb1-44e1-8ecd-9ba393386c69</t>
        </is>
      </c>
      <c r="I123" t="n">
        <v>194</v>
      </c>
      <c r="J123" t="n">
        <v>195</v>
      </c>
      <c r="K123" t="inlineStr"/>
      <c r="L123" t="inlineStr">
        <is>
          <t>1 pack (1 L)</t>
        </is>
      </c>
      <c r="M123" t="inlineStr">
        <is>
          <t>74aa405e-238e-4103-abb3-096bd7e6f553</t>
        </is>
      </c>
      <c r="N123" t="n">
        <v>1000</v>
      </c>
      <c r="O123" t="inlineStr">
        <is>
          <t>ml</t>
        </is>
      </c>
      <c r="P123" t="n">
        <v>400051</v>
      </c>
      <c r="Q123" t="inlineStr">
        <is>
          <t>https://www.zepto.com/pn/amul-vanilla-magic-ice-cream-tub-creamy-delight/pvid/47be7781-bcb1-44e1-8ecd-9ba393386c69</t>
        </is>
      </c>
      <c r="R123" t="inlineStr">
        <is>
          <t>2026-09-14 09:02:31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Go Zero Butterscotch Caramel Guilt Free Ice Cream Cone</t>
        </is>
      </c>
      <c r="D124" t="inlineStr">
        <is>
          <t>In Stock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https://www.zepto.com/pn/kwality-walls-cornetto-double-chocolate-cone/pvid/a4fc31a2-f678-47cd-b0b7-54b2c798fa14</t>
        </is>
      </c>
      <c r="I124" t="n">
        <v>39</v>
      </c>
      <c r="J124" t="n">
        <v>40</v>
      </c>
      <c r="K124" t="inlineStr"/>
      <c r="L124" t="inlineStr">
        <is>
          <t>1 pc (105 ml)</t>
        </is>
      </c>
      <c r="M124" t="inlineStr">
        <is>
          <t>74aa405e-238e-4103-abb3-096bd7e6f553</t>
        </is>
      </c>
      <c r="N124" t="n">
        <v>105</v>
      </c>
      <c r="O124" t="inlineStr">
        <is>
          <t>ml</t>
        </is>
      </c>
      <c r="P124" t="n">
        <v>400051</v>
      </c>
      <c r="Q124" t="inlineStr">
        <is>
          <t>https://www.zepto.com/pn/kwality-walls-cornetto-double-chocolate-cone/pvid/a4fc31a2-f678-47cd-b0b7-54b2c798fa14</t>
        </is>
      </c>
      <c r="R124" t="inlineStr">
        <is>
          <t>2026-09-14 09:02:35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Haldiram&amp;#x27;s Ghee Gulab Jamun</t>
        </is>
      </c>
      <c r="D125" t="inlineStr">
        <is>
          <t>In Stock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https://www.zepto.com/pn/haldirams-gulab-jamun-authentic-indian-sweet/pvid/b93e6d61-be84-4012-bc00-cf5c12efedc7</t>
        </is>
      </c>
      <c r="I125" t="n">
        <v>225</v>
      </c>
      <c r="J125" t="n">
        <v>225</v>
      </c>
      <c r="K125" t="inlineStr"/>
      <c r="L125" t="inlineStr">
        <is>
          <t>1 pack (1 kg)</t>
        </is>
      </c>
      <c r="M125" t="inlineStr">
        <is>
          <t>74aa405e-238e-4103-abb3-096bd7e6f553</t>
        </is>
      </c>
      <c r="N125" t="n">
        <v>1000</v>
      </c>
      <c r="O125" t="inlineStr">
        <is>
          <t>g</t>
        </is>
      </c>
      <c r="P125" t="n">
        <v>400051</v>
      </c>
      <c r="Q125" t="inlineStr">
        <is>
          <t>https://www.zepto.com/pn/haldirams-gulab-jamun-authentic-indian-sweet/pvid/b93e6d61-be84-4012-bc00-cf5c12efedc7</t>
        </is>
      </c>
      <c r="R125" t="inlineStr">
        <is>
          <t>2026-09-14 09:02:38</t>
        </is>
      </c>
    </row>
    <row r="126">
      <c r="A126" t="inlineStr">
        <is>
          <t>400051</t>
        </is>
      </c>
      <c r="B126" t="inlineStr">
        <is>
          <t>Nescafe Classic - 100% Pure Instant Coffee Powder</t>
        </is>
      </c>
      <c r="C126" t="inlineStr">
        <is>
          <t>Nescafe Classic - Instant Coffee Powder - Pure Coffee</t>
        </is>
      </c>
      <c r="D126" t="inlineStr">
        <is>
          <t>Out of Stock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https://www.zepto.com/pn/nescafe-classic-instant-coffee-powder-pure-coffee/pvid/777028b6-f2f0-4ce2-aec2-23a0b99cfb41</t>
        </is>
      </c>
      <c r="I126" t="n">
        <v>725</v>
      </c>
      <c r="J126" t="n">
        <v>725</v>
      </c>
      <c r="K126" t="inlineStr"/>
      <c r="L126" t="inlineStr">
        <is>
          <t>1 pc (180 g)</t>
        </is>
      </c>
      <c r="M126" t="inlineStr">
        <is>
          <t>74aa405e-238e-4103-abb3-096bd7e6f553</t>
        </is>
      </c>
      <c r="N126" t="n">
        <v>180</v>
      </c>
      <c r="O126" t="inlineStr">
        <is>
          <t>g</t>
        </is>
      </c>
      <c r="P126" t="n">
        <v>400051</v>
      </c>
      <c r="Q126" t="inlineStr">
        <is>
          <t>https://www.zepto.com/pn/nescafe-classic-instant-coffee-powder-pure-coffee/pvid/777028b6-f2f0-4ce2-aec2-23a0b99cfb41</t>
        </is>
      </c>
      <c r="R126" t="inlineStr">
        <is>
          <t>2026-09-14 09:02:42</t>
        </is>
      </c>
    </row>
    <row r="127">
      <c r="A127" t="inlineStr">
        <is>
          <t>400051</t>
        </is>
      </c>
      <c r="B127" t="inlineStr">
        <is>
          <t>Lipton Clear &amp; Light Green Tea Bags</t>
        </is>
      </c>
      <c r="C127" t="inlineStr">
        <is>
          <t>Lipton Green Tea| Pure \u0026 Light</t>
        </is>
      </c>
      <c r="D127" t="inlineStr">
        <is>
          <t>Out of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https://www.zepto.com/pn/lipton-green-tea-pure-light/pvid/b4c7880a-bf17-4ec6-a459-f8dec064188c</t>
        </is>
      </c>
      <c r="I127" t="n">
        <v>180</v>
      </c>
      <c r="J127" t="n">
        <v>200</v>
      </c>
      <c r="K127" t="inlineStr"/>
      <c r="L127" t="inlineStr">
        <is>
          <t>1 pack (25 pcs)</t>
        </is>
      </c>
      <c r="M127" t="inlineStr">
        <is>
          <t>74aa405e-238e-4103-abb3-096bd7e6f553</t>
        </is>
      </c>
      <c r="N127" t="inlineStr"/>
      <c r="O127" t="inlineStr"/>
      <c r="P127" t="n">
        <v>400051</v>
      </c>
      <c r="Q127" t="inlineStr">
        <is>
          <t>https://www.zepto.com/pn/lipton-green-tea-pure-light/pvid/b4c7880a-bf17-4ec6-a459-f8dec064188c</t>
        </is>
      </c>
      <c r="R127" t="inlineStr">
        <is>
          <t>2026-09-14 09:02:59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Powder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https://www.zepto.com/pn/cadbury-hot-chocolate-powder/pvid/51ba7650-26e0-40b3-8721-e0d6c59e36e9</t>
        </is>
      </c>
      <c r="I128" t="n">
        <v>244</v>
      </c>
      <c r="J128" t="n">
        <v>289</v>
      </c>
      <c r="K128" t="inlineStr"/>
      <c r="L128" t="inlineStr">
        <is>
          <t>1 pc (200 g)</t>
        </is>
      </c>
      <c r="M128" t="inlineStr">
        <is>
          <t>74aa405e-238e-4103-abb3-096bd7e6f553</t>
        </is>
      </c>
      <c r="N128" t="n">
        <v>200</v>
      </c>
      <c r="O128" t="inlineStr">
        <is>
          <t>g</t>
        </is>
      </c>
      <c r="P128" t="n">
        <v>400051</v>
      </c>
      <c r="Q128" t="inlineStr">
        <is>
          <t>https://www.zepto.com/pn/cadbury-hot-chocolate-powder/pvid/51ba7650-26e0-40b3-8721-e0d6c59e36e9</t>
        </is>
      </c>
      <c r="R128" t="inlineStr">
        <is>
          <t>2026-09-14 09:03:02</t>
        </is>
      </c>
    </row>
    <row r="129">
      <c r="A129" t="inlineStr">
        <is>
          <t>400051</t>
        </is>
      </c>
      <c r="B129" t="inlineStr">
        <is>
          <t>Brooke Bond Red Label Natural Care Tea</t>
        </is>
      </c>
      <c r="C129" t="inlineStr">
        <is>
          <t>Brooke Bond Red Label Natural Care Tea</t>
        </is>
      </c>
      <c r="D129" t="inlineStr">
        <is>
          <t>Out of Stock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https://www.zepto.com/pn/brooke-bond-red-label-natural-care-tea/pvid/e68d72eb-60e7-4af3-b212-ba09a4870b67</t>
        </is>
      </c>
      <c r="I129" t="n">
        <v>60</v>
      </c>
      <c r="J129" t="n">
        <v>60</v>
      </c>
      <c r="K129" t="inlineStr"/>
      <c r="L129" t="inlineStr">
        <is>
          <t>100 g</t>
        </is>
      </c>
      <c r="M129" t="inlineStr">
        <is>
          <t>74aa405e-238e-4103-abb3-096bd7e6f553</t>
        </is>
      </c>
      <c r="N129" t="n">
        <v>100</v>
      </c>
      <c r="O129" t="inlineStr">
        <is>
          <t>g</t>
        </is>
      </c>
      <c r="P129" t="n">
        <v>400051</v>
      </c>
      <c r="Q129" t="inlineStr">
        <is>
          <t>https://www.zepto.com/pn/brooke-bond-red-label-natural-care-tea/pvid/e68d72eb-60e7-4af3-b212-ba09a4870b67</t>
        </is>
      </c>
      <c r="R129" t="inlineStr">
        <is>
          <t>2026-09-14 09:03:05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Banana Robusta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https://www.zepto.com/pn/banana-robusta/pvid/ff9d770d-07e4-422b-925c-1bd9bf06215b</t>
        </is>
      </c>
      <c r="I130" t="n">
        <v>35</v>
      </c>
      <c r="J130" t="n">
        <v>87</v>
      </c>
      <c r="K130" t="inlineStr"/>
      <c r="L130" t="inlineStr">
        <is>
          <t>4 pcs</t>
        </is>
      </c>
      <c r="M130" t="inlineStr">
        <is>
          <t>74aa405e-238e-4103-abb3-096bd7e6f553</t>
        </is>
      </c>
      <c r="N130" t="inlineStr"/>
      <c r="O130" t="inlineStr"/>
      <c r="P130" t="n">
        <v>400051</v>
      </c>
      <c r="Q130" t="inlineStr">
        <is>
          <t>https://www.zepto.com/pn/banana-robusta/pvid/ff9d770d-07e4-422b-925c-1bd9bf06215b</t>
        </is>
      </c>
      <c r="R130" t="inlineStr">
        <is>
          <t>2026-09-14 09:03:09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Organically Grown Guava Thai Pink</t>
        </is>
      </c>
      <c r="D131" t="inlineStr">
        <is>
          <t>In Stock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https://www.zepto.com/pn/organically-grown-guava-thai-pink/pvid/9bef6487-18ed-41e4-a80a-d75ef8b2bf6b</t>
        </is>
      </c>
      <c r="I131" t="n">
        <v>39.38</v>
      </c>
      <c r="J131" t="n">
        <v>82</v>
      </c>
      <c r="K131" t="inlineStr"/>
      <c r="L131" t="inlineStr">
        <is>
          <t>1 pc</t>
        </is>
      </c>
      <c r="M131" t="inlineStr">
        <is>
          <t>74aa405e-238e-4103-abb3-096bd7e6f553</t>
        </is>
      </c>
      <c r="N131" t="inlineStr"/>
      <c r="O131" t="inlineStr"/>
      <c r="P131" t="n">
        <v>400051</v>
      </c>
      <c r="Q131" t="inlineStr">
        <is>
          <t>https://www.zepto.com/pn/organically-grown-guava-thai-pink/pvid/9bef6487-18ed-41e4-a80a-d75ef8b2bf6b</t>
        </is>
      </c>
      <c r="R131" t="inlineStr">
        <is>
          <t>2026-09-14 09:03:12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Snacky Apple</t>
        </is>
      </c>
      <c r="D132" t="inlineStr">
        <is>
          <t>In Stock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https://www.zepto.com/pn/snacky-apple/pvid/8de5b360-c890-4e1f-967c-4717f2867db9</t>
        </is>
      </c>
      <c r="I132" t="n">
        <v>65</v>
      </c>
      <c r="J132" t="n">
        <v>107</v>
      </c>
      <c r="K132" t="inlineStr"/>
      <c r="L132" t="inlineStr">
        <is>
          <t>2 pcs</t>
        </is>
      </c>
      <c r="M132" t="inlineStr">
        <is>
          <t>74aa405e-238e-4103-abb3-096bd7e6f553</t>
        </is>
      </c>
      <c r="N132" t="inlineStr"/>
      <c r="O132" t="inlineStr"/>
      <c r="P132" t="n">
        <v>400051</v>
      </c>
      <c r="Q132" t="inlineStr">
        <is>
          <t>https://www.zepto.com/pn/snacky-apple/pvid/8de5b360-c890-4e1f-967c-4717f2867db9</t>
        </is>
      </c>
      <c r="R132" t="inlineStr">
        <is>
          <t>2026-09-14 09:03:15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Orange Imported</t>
        </is>
      </c>
      <c r="D133" t="inlineStr">
        <is>
          <t>In Stock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https://www.zepto.com/pn/orange-imported/pvid/5dc90c97-076f-456f-a113-f6fd687c66dd</t>
        </is>
      </c>
      <c r="I133" t="n">
        <v>153</v>
      </c>
      <c r="J133" t="n">
        <v>280</v>
      </c>
      <c r="K133" t="inlineStr"/>
      <c r="L133" t="inlineStr">
        <is>
          <t>4 pcs</t>
        </is>
      </c>
      <c r="M133" t="inlineStr">
        <is>
          <t>74aa405e-238e-4103-abb3-096bd7e6f553</t>
        </is>
      </c>
      <c r="N133" t="inlineStr"/>
      <c r="O133" t="inlineStr"/>
      <c r="P133" t="n">
        <v>400051</v>
      </c>
      <c r="Q133" t="inlineStr">
        <is>
          <t>https://www.zepto.com/pn/orange-imported/pvid/5dc90c97-076f-456f-a113-f6fd687c66dd</t>
        </is>
      </c>
      <c r="R133" t="inlineStr">
        <is>
          <t>2026-09-14 09:03:19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Baby Orange (Mandarin)</t>
        </is>
      </c>
      <c r="D134" t="inlineStr">
        <is>
          <t>In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https://www.zepto.com/pn/baby-orange-mandarin/pvid/af5a46a1-12de-4d86-9a45-2e4c3dec9206</t>
        </is>
      </c>
      <c r="I134" t="n">
        <v>103</v>
      </c>
      <c r="J134" t="n">
        <v>154</v>
      </c>
      <c r="K134" t="inlineStr"/>
      <c r="L134" t="inlineStr">
        <is>
          <t>3 pcs</t>
        </is>
      </c>
      <c r="M134" t="inlineStr">
        <is>
          <t>74aa405e-238e-4103-abb3-096bd7e6f553</t>
        </is>
      </c>
      <c r="N134" t="inlineStr"/>
      <c r="O134" t="inlineStr"/>
      <c r="P134" t="n">
        <v>400051</v>
      </c>
      <c r="Q134" t="inlineStr">
        <is>
          <t>https://www.zepto.com/pn/baby-orange-mandarin/pvid/af5a46a1-12de-4d86-9a45-2e4c3dec9206</t>
        </is>
      </c>
      <c r="R134" t="inlineStr">
        <is>
          <t>2026-09-14 09:03:23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Apple Washington</t>
        </is>
      </c>
      <c r="D135" t="inlineStr">
        <is>
          <t>In Stock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https://www.zepto.com/pn/apple-washington/pvid/a22f1885-4580-488e-908a-86542f7a0c94</t>
        </is>
      </c>
      <c r="I135" t="n">
        <v>159</v>
      </c>
      <c r="J135" t="n">
        <v>238</v>
      </c>
      <c r="K135" t="inlineStr"/>
      <c r="L135" t="inlineStr">
        <is>
          <t>2 pcs</t>
        </is>
      </c>
      <c r="M135" t="inlineStr">
        <is>
          <t>74aa405e-238e-4103-abb3-096bd7e6f553</t>
        </is>
      </c>
      <c r="N135" t="inlineStr"/>
      <c r="O135" t="inlineStr"/>
      <c r="P135" t="n">
        <v>400051</v>
      </c>
      <c r="Q135" t="inlineStr">
        <is>
          <t>https://www.zepto.com/pn/apple-washington/pvid/a22f1885-4580-488e-908a-86542f7a0c94</t>
        </is>
      </c>
      <c r="R135" t="inlineStr">
        <is>
          <t>2026-09-14 09:03:26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Peeled</t>
        </is>
      </c>
      <c r="D136" t="inlineStr">
        <is>
          <t>In Stock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https://www.zepto.com/pn/baby-corn-peeled/pvid/5785012a-c61d-45b3-93b3-3f4ad4dd309e</t>
        </is>
      </c>
      <c r="I136" t="n">
        <v>65</v>
      </c>
      <c r="J136" t="n">
        <v>85</v>
      </c>
      <c r="K136" t="inlineStr"/>
      <c r="L136" t="inlineStr">
        <is>
          <t>250 g</t>
        </is>
      </c>
      <c r="M136" t="inlineStr">
        <is>
          <t>74aa405e-238e-4103-abb3-096bd7e6f553</t>
        </is>
      </c>
      <c r="N136" t="n">
        <v>250</v>
      </c>
      <c r="O136" t="inlineStr">
        <is>
          <t>g</t>
        </is>
      </c>
      <c r="P136" t="n">
        <v>400051</v>
      </c>
      <c r="Q136" t="inlineStr">
        <is>
          <t>https://www.zepto.com/pn/baby-corn-peeled/pvid/5785012a-c61d-45b3-93b3-3f4ad4dd309e</t>
        </is>
      </c>
      <c r="R136" t="inlineStr">
        <is>
          <t>2026-09-14 09:03:28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https://www.zepto.com/pn/bottle-gourd/pvid/f613462d-a4c2-4e35-9388-aa520fd90ef4</t>
        </is>
      </c>
      <c r="I137" t="n">
        <v>30</v>
      </c>
      <c r="J137" t="n">
        <v>58</v>
      </c>
      <c r="K137" t="inlineStr"/>
      <c r="L137" t="inlineStr">
        <is>
          <t>1 pc</t>
        </is>
      </c>
      <c r="M137" t="inlineStr">
        <is>
          <t>74aa405e-238e-4103-abb3-096bd7e6f553</t>
        </is>
      </c>
      <c r="N137" t="inlineStr"/>
      <c r="O137" t="inlineStr"/>
      <c r="P137" t="n">
        <v>400051</v>
      </c>
      <c r="Q137" t="inlineStr">
        <is>
          <t>https://www.zepto.com/pn/bottle-gourd/pvid/f613462d-a4c2-4e35-9388-aa520fd90ef4</t>
        </is>
      </c>
      <c r="R137" t="inlineStr">
        <is>
          <t>2026-09-14 09:03:32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>
        <is>
          <t>Yes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https://www.zepto.com/pn/broccoli/pvid/f01dca9c-929f-4650-b55b-6f7a07c41008</t>
        </is>
      </c>
      <c r="I138" t="n">
        <v>55</v>
      </c>
      <c r="J138" t="n">
        <v>125</v>
      </c>
      <c r="K138" t="inlineStr"/>
      <c r="L138" t="inlineStr">
        <is>
          <t>1 pc</t>
        </is>
      </c>
      <c r="M138" t="inlineStr">
        <is>
          <t>74aa405e-238e-4103-abb3-096bd7e6f553</t>
        </is>
      </c>
      <c r="N138" t="inlineStr"/>
      <c r="O138" t="inlineStr"/>
      <c r="P138" t="n">
        <v>400051</v>
      </c>
      <c r="Q138" t="inlineStr">
        <is>
          <t>https://www.zepto.com/pn/broccoli/pvid/f01dca9c-929f-4650-b55b-6f7a07c41008</t>
        </is>
      </c>
      <c r="R138" t="inlineStr">
        <is>
          <t>2026-09-14 09:03:35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Mushroom Button</t>
        </is>
      </c>
      <c r="D139" t="inlineStr">
        <is>
          <t>In Stock</t>
        </is>
      </c>
      <c r="E139" t="inlineStr">
        <is>
          <t>Yes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https://www.zepto.com/pn/mushroom-button/pvid/f0b87d39-a000-4f01-95da-522c4b955b93</t>
        </is>
      </c>
      <c r="I139" t="n">
        <v>52</v>
      </c>
      <c r="J139" t="n">
        <v>84</v>
      </c>
      <c r="K139" t="inlineStr"/>
      <c r="L139" t="inlineStr">
        <is>
          <t>200 g</t>
        </is>
      </c>
      <c r="M139" t="inlineStr">
        <is>
          <t>74aa405e-238e-4103-abb3-096bd7e6f553</t>
        </is>
      </c>
      <c r="N139" t="n">
        <v>200</v>
      </c>
      <c r="O139" t="inlineStr">
        <is>
          <t>g</t>
        </is>
      </c>
      <c r="P139" t="n">
        <v>400051</v>
      </c>
      <c r="Q139" t="inlineStr">
        <is>
          <t>https://www.zepto.com/pn/mushroom-button/pvid/f0b87d39-a000-4f01-95da-522c4b955b93</t>
        </is>
      </c>
      <c r="R139" t="inlineStr">
        <is>
          <t>2026-09-14 09:03:39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https://www.zepto.com/pn/cabbage/pvid/884648df-f4e0-45e9-b48d-191c2fb9e98b</t>
        </is>
      </c>
      <c r="I140" t="n">
        <v>22</v>
      </c>
      <c r="J140" t="n">
        <v>43</v>
      </c>
      <c r="K140" t="inlineStr"/>
      <c r="L140" t="inlineStr">
        <is>
          <t>1 pc</t>
        </is>
      </c>
      <c r="M140" t="inlineStr">
        <is>
          <t>74aa405e-238e-4103-abb3-096bd7e6f553</t>
        </is>
      </c>
      <c r="N140" t="inlineStr"/>
      <c r="O140" t="inlineStr"/>
      <c r="P140" t="n">
        <v>400051</v>
      </c>
      <c r="Q140" t="inlineStr">
        <is>
          <t>https://www.zepto.com/pn/cabbage/pvid/884648df-f4e0-45e9-b48d-191c2fb9e98b</t>
        </is>
      </c>
      <c r="R140" t="inlineStr">
        <is>
          <t>2026-09-14 09:03:42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https://www.zepto.com/pn/cauliflower/pvid/e25ff1ac-ec59-4597-810d-b76b17490358</t>
        </is>
      </c>
      <c r="I141" t="n">
        <v>37</v>
      </c>
      <c r="J141" t="n">
        <v>74</v>
      </c>
      <c r="K141" t="inlineStr"/>
      <c r="L141" t="inlineStr">
        <is>
          <t>1 pc</t>
        </is>
      </c>
      <c r="M141" t="inlineStr">
        <is>
          <t>74aa405e-238e-4103-abb3-096bd7e6f553</t>
        </is>
      </c>
      <c r="N141" t="inlineStr"/>
      <c r="O141" t="inlineStr"/>
      <c r="P141" t="n">
        <v>400051</v>
      </c>
      <c r="Q141" t="inlineStr">
        <is>
          <t>https://www.zepto.com/pn/cauliflower/pvid/e25ff1ac-ec59-4597-810d-b76b17490358</t>
        </is>
      </c>
      <c r="R141" t="inlineStr">
        <is>
          <t>2026-09-14 09:03:44</t>
        </is>
      </c>
    </row>
    <row r="142">
      <c r="A142" t="inlineStr">
        <is>
          <t>400051</t>
        </is>
      </c>
      <c r="B142" t="inlineStr">
        <is>
          <t>Hybrid Tomato (Tamatar)</t>
        </is>
      </c>
      <c r="C142" t="inlineStr">
        <is>
          <t>Tomato Hybrid</t>
        </is>
      </c>
      <c r="D142" t="inlineStr">
        <is>
          <t>In Stock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https://www.zepto.com/pn/tomato-hybrid/pvid/f7394dd2-1726-41bf-aad0-32687565b3f5</t>
        </is>
      </c>
      <c r="I142" t="n">
        <v>21</v>
      </c>
      <c r="J142" t="n">
        <v>51</v>
      </c>
      <c r="K142" t="inlineStr"/>
      <c r="L142" t="inlineStr">
        <is>
          <t>500 g</t>
        </is>
      </c>
      <c r="M142" t="inlineStr">
        <is>
          <t>74aa405e-238e-4103-abb3-096bd7e6f553</t>
        </is>
      </c>
      <c r="N142" t="n">
        <v>500</v>
      </c>
      <c r="O142" t="inlineStr">
        <is>
          <t>g</t>
        </is>
      </c>
      <c r="P142" t="n">
        <v>400051</v>
      </c>
      <c r="Q142" t="inlineStr">
        <is>
          <t>https://www.zepto.com/pn/tomato-hybrid/pvid/f7394dd2-1726-41bf-aad0-32687565b3f5</t>
        </is>
      </c>
      <c r="R142" t="inlineStr">
        <is>
          <t>2026-09-14 09:03:53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Cucumber English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https://www.zepto.com/pn/cucumber-english/pvid/28025fe8-7182-44a3-b3dc-7bab10397eda</t>
        </is>
      </c>
      <c r="I143" t="n">
        <v>37</v>
      </c>
      <c r="J143" t="n">
        <v>70</v>
      </c>
      <c r="K143" t="inlineStr"/>
      <c r="L143" t="inlineStr">
        <is>
          <t>500 g</t>
        </is>
      </c>
      <c r="M143" t="inlineStr">
        <is>
          <t>74aa405e-238e-4103-abb3-096bd7e6f553</t>
        </is>
      </c>
      <c r="N143" t="n">
        <v>500</v>
      </c>
      <c r="O143" t="inlineStr">
        <is>
          <t>g</t>
        </is>
      </c>
      <c r="P143" t="n">
        <v>400051</v>
      </c>
      <c r="Q143" t="inlineStr">
        <is>
          <t>https://www.zepto.com/pn/cucumber-english/pvid/28025fe8-7182-44a3-b3dc-7bab10397eda</t>
        </is>
      </c>
      <c r="R143" t="inlineStr">
        <is>
          <t>2026-09-14 09:03:57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https://www.zepto.com/pn/ginger/pvid/9adb84ef-070f-41c5-b164-94a57e8cb709</t>
        </is>
      </c>
      <c r="I144" t="n">
        <v>36</v>
      </c>
      <c r="J144" t="n">
        <v>61</v>
      </c>
      <c r="K144" t="inlineStr"/>
      <c r="L144" t="inlineStr">
        <is>
          <t>100 g - 150 g</t>
        </is>
      </c>
      <c r="M144" t="inlineStr">
        <is>
          <t>74aa405e-238e-4103-abb3-096bd7e6f553</t>
        </is>
      </c>
      <c r="N144" t="n">
        <v>100</v>
      </c>
      <c r="O144" t="inlineStr">
        <is>
          <t>g</t>
        </is>
      </c>
      <c r="P144" t="n">
        <v>400051</v>
      </c>
      <c r="Q144" t="inlineStr">
        <is>
          <t>https://www.zepto.com/pn/ginger/pvid/9adb84ef-070f-41c5-b164-94a57e8cb709</t>
        </is>
      </c>
      <c r="R144" t="inlineStr">
        <is>
          <t>2026-09-14 09:04:00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Capsicum Green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https://www.zepto.com/pn/capsicum-green/pvid/366e4979-209d-484e-880e-1363c3fa6b1a</t>
        </is>
      </c>
      <c r="I145" t="n">
        <v>26</v>
      </c>
      <c r="J145" t="n">
        <v>104</v>
      </c>
      <c r="K145" t="inlineStr"/>
      <c r="L145" t="inlineStr">
        <is>
          <t>500 g</t>
        </is>
      </c>
      <c r="M145" t="inlineStr">
        <is>
          <t>74aa405e-238e-4103-abb3-096bd7e6f553</t>
        </is>
      </c>
      <c r="N145" t="n">
        <v>500</v>
      </c>
      <c r="O145" t="inlineStr">
        <is>
          <t>g</t>
        </is>
      </c>
      <c r="P145" t="n">
        <v>400051</v>
      </c>
      <c r="Q145" t="inlineStr">
        <is>
          <t>https://www.zepto.com/pn/capsicum-green/pvid/366e4979-209d-484e-880e-1363c3fa6b1a</t>
        </is>
      </c>
      <c r="R145" t="inlineStr">
        <is>
          <t>2026-09-14 09:04:04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Chilli Green Spicy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https://www.zepto.com/pn/chilli-green-spicy/pvid/4d237c4c-ca51-43bb-988d-c514905a7135</t>
        </is>
      </c>
      <c r="I146" t="n">
        <v>18</v>
      </c>
      <c r="J146" t="n">
        <v>35</v>
      </c>
      <c r="K146" t="inlineStr"/>
      <c r="L146" t="inlineStr">
        <is>
          <t>150 g</t>
        </is>
      </c>
      <c r="M146" t="inlineStr">
        <is>
          <t>74aa405e-238e-4103-abb3-096bd7e6f553</t>
        </is>
      </c>
      <c r="N146" t="n">
        <v>150</v>
      </c>
      <c r="O146" t="inlineStr">
        <is>
          <t>g</t>
        </is>
      </c>
      <c r="P146" t="n">
        <v>400051</v>
      </c>
      <c r="Q146" t="inlineStr">
        <is>
          <t>https://www.zepto.com/pn/chilli-green-spicy/pvid/4d237c4c-ca51-43bb-988d-c514905a7135</t>
        </is>
      </c>
      <c r="R146" t="inlineStr">
        <is>
          <t>2026-09-14 09:04:08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Organically Grown Lady Finger</t>
        </is>
      </c>
      <c r="D147" t="inlineStr">
        <is>
          <t>In Stock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https://www.zepto.com/pn/organically-grown-lady-finger/pvid/2f3e0d1a-c35d-40a6-8e30-d98a3d780888</t>
        </is>
      </c>
      <c r="I147" t="n">
        <v>17.6</v>
      </c>
      <c r="J147" t="n">
        <v>41</v>
      </c>
      <c r="K147" t="inlineStr"/>
      <c r="L147" t="inlineStr">
        <is>
          <t>250 g</t>
        </is>
      </c>
      <c r="M147" t="inlineStr">
        <is>
          <t>74aa405e-238e-4103-abb3-096bd7e6f553</t>
        </is>
      </c>
      <c r="N147" t="n">
        <v>250</v>
      </c>
      <c r="O147" t="inlineStr">
        <is>
          <t>g</t>
        </is>
      </c>
      <c r="P147" t="n">
        <v>400051</v>
      </c>
      <c r="Q147" t="inlineStr">
        <is>
          <t>https://www.zepto.com/pn/organically-grown-lady-finger/pvid/2f3e0d1a-c35d-40a6-8e30-d98a3d780888</t>
        </is>
      </c>
      <c r="R147" t="inlineStr">
        <is>
          <t>2026-09-14 09:04:11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</t>
        </is>
      </c>
      <c r="D148" t="inlineStr">
        <is>
          <t>In Stock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https://www.zepto.com/pn/lemon/pvid/3e99d6ed-9714-4c6c-809a-c767e47dba5f</t>
        </is>
      </c>
      <c r="I148" t="n">
        <v>75</v>
      </c>
      <c r="J148" t="n">
        <v>164</v>
      </c>
      <c r="K148" t="inlineStr"/>
      <c r="L148" t="inlineStr">
        <is>
          <t>250 g</t>
        </is>
      </c>
      <c r="M148" t="inlineStr">
        <is>
          <t>74aa405e-238e-4103-abb3-096bd7e6f553</t>
        </is>
      </c>
      <c r="N148" t="n">
        <v>250</v>
      </c>
      <c r="O148" t="inlineStr">
        <is>
          <t>g</t>
        </is>
      </c>
      <c r="P148" t="n">
        <v>400051</v>
      </c>
      <c r="Q148" t="inlineStr">
        <is>
          <t>https://www.zepto.com/pn/lemon/pvid/3e99d6ed-9714-4c6c-809a-c767e47dba5f</t>
        </is>
      </c>
      <c r="R148" t="inlineStr">
        <is>
          <t>2026-09-14 09:04:15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Organically Grown Lemon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https://www.zepto.com/pn/organically-grown-lemon/pvid/6897e2f0-e12e-4895-87ff-12c44bfec6bf</t>
        </is>
      </c>
      <c r="I149" t="n">
        <v>66</v>
      </c>
      <c r="J149" t="n">
        <v>149</v>
      </c>
      <c r="K149" t="inlineStr"/>
      <c r="L149" t="inlineStr">
        <is>
          <t>200 g</t>
        </is>
      </c>
      <c r="M149" t="inlineStr">
        <is>
          <t>74aa405e-238e-4103-abb3-096bd7e6f553</t>
        </is>
      </c>
      <c r="N149" t="n">
        <v>200</v>
      </c>
      <c r="O149" t="inlineStr">
        <is>
          <t>g</t>
        </is>
      </c>
      <c r="P149" t="n">
        <v>400051</v>
      </c>
      <c r="Q149" t="inlineStr">
        <is>
          <t>https://www.zepto.com/pn/organically-grown-lemon/pvid/6897e2f0-e12e-4895-87ff-12c44bfec6bf</t>
        </is>
      </c>
      <c r="R149" t="inlineStr">
        <is>
          <t>2026-09-14 09:04:18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https://www.zepto.com/pn/potato/pvid/f72c0479-1ae2-44fd-a65f-ca569d4f8c72</t>
        </is>
      </c>
      <c r="I150" t="n">
        <v>26</v>
      </c>
      <c r="J150" t="n">
        <v>68</v>
      </c>
      <c r="K150" t="inlineStr"/>
      <c r="L150" t="inlineStr">
        <is>
          <t>900 g - 1 kg</t>
        </is>
      </c>
      <c r="M150" t="inlineStr">
        <is>
          <t>74aa405e-238e-4103-abb3-096bd7e6f553</t>
        </is>
      </c>
      <c r="N150" t="n">
        <v>900</v>
      </c>
      <c r="O150" t="inlineStr">
        <is>
          <t>g</t>
        </is>
      </c>
      <c r="P150" t="n">
        <v>400051</v>
      </c>
      <c r="Q150" t="inlineStr">
        <is>
          <t>https://www.zepto.com/pn/potato/pvid/f72c0479-1ae2-44fd-a65f-ca569d4f8c72</t>
        </is>
      </c>
      <c r="R150" t="inlineStr">
        <is>
          <t>2026-09-14 09:04:21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Capsicum Red \u0026 Yellow</t>
        </is>
      </c>
      <c r="D151" t="inlineStr">
        <is>
          <t>In Stock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https://www.zepto.com/pn/capsicum-red-yellow/pvid/791b4663-4ce2-4de1-863c-668c5431c797</t>
        </is>
      </c>
      <c r="I151" t="n">
        <v>54</v>
      </c>
      <c r="J151" t="n">
        <v>111</v>
      </c>
      <c r="K151" t="inlineStr"/>
      <c r="L151" t="inlineStr">
        <is>
          <t>2 pcs</t>
        </is>
      </c>
      <c r="M151" t="inlineStr">
        <is>
          <t>74aa405e-238e-4103-abb3-096bd7e6f553</t>
        </is>
      </c>
      <c r="N151" t="inlineStr"/>
      <c r="O151" t="inlineStr"/>
      <c r="P151" t="n">
        <v>400051</v>
      </c>
      <c r="Q151" t="inlineStr">
        <is>
          <t>https://www.zepto.com/pn/capsicum-red-yellow/pvid/791b4663-4ce2-4de1-863c-668c5431c797</t>
        </is>
      </c>
      <c r="R151" t="inlineStr">
        <is>
          <t>2026-09-14 09:04:24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 - Cleaned, without roots</t>
        </is>
      </c>
      <c r="D152" t="inlineStr">
        <is>
          <t>In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https://www.zepto.com/pn/spinach-palak-cleaned-without-roots/pvid/8f381229-025b-45c0-92e3-b89d47d6d83a</t>
        </is>
      </c>
      <c r="I152" t="n">
        <v>42</v>
      </c>
      <c r="J152" t="n">
        <v>114</v>
      </c>
      <c r="K152" t="inlineStr"/>
      <c r="L152" t="inlineStr">
        <is>
          <t>250 g</t>
        </is>
      </c>
      <c r="M152" t="inlineStr">
        <is>
          <t>74aa405e-238e-4103-abb3-096bd7e6f553</t>
        </is>
      </c>
      <c r="N152" t="n">
        <v>250</v>
      </c>
      <c r="O152" t="inlineStr">
        <is>
          <t>g</t>
        </is>
      </c>
      <c r="P152" t="n">
        <v>400051</v>
      </c>
      <c r="Q152" t="inlineStr">
        <is>
          <t>https://www.zepto.com/pn/spinach-palak-cleaned-without-roots/pvid/8f381229-025b-45c0-92e3-b89d47d6d83a</t>
        </is>
      </c>
      <c r="R152" t="inlineStr">
        <is>
          <t>2026-09-14 09:04:51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https://www.zepto.com/pn/safal-frozen-green-peas/pvid/79ab70c1-2dd0-4b9b-95bb-fc235056f8ed</t>
        </is>
      </c>
      <c r="I153" t="n">
        <v>205</v>
      </c>
      <c r="J153" t="n">
        <v>240</v>
      </c>
      <c r="K153" t="inlineStr"/>
      <c r="L153" t="inlineStr">
        <is>
          <t>1 pack (1 kg)</t>
        </is>
      </c>
      <c r="M153" t="inlineStr">
        <is>
          <t>74aa405e-238e-4103-abb3-096bd7e6f553</t>
        </is>
      </c>
      <c r="N153" t="n">
        <v>1000</v>
      </c>
      <c r="O153" t="inlineStr">
        <is>
          <t>g</t>
        </is>
      </c>
      <c r="P153" t="n">
        <v>400051</v>
      </c>
      <c r="Q153" t="inlineStr">
        <is>
          <t>https://www.zepto.com/pn/safal-frozen-green-peas/pvid/79ab70c1-2dd0-4b9b-95bb-fc235056f8ed</t>
        </is>
      </c>
      <c r="R153" t="inlineStr">
        <is>
          <t>2026-09-14 09:04:55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https://www.zepto.com/pn/safal-frozen-mixed-vegetables/pvid/fdf64755-6075-4b53-ab20-6a179920025c</t>
        </is>
      </c>
      <c r="I154" t="n">
        <v>76</v>
      </c>
      <c r="J154" t="n">
        <v>85</v>
      </c>
      <c r="K154" t="inlineStr"/>
      <c r="L154" t="inlineStr">
        <is>
          <t>1 pack (500 g)</t>
        </is>
      </c>
      <c r="M154" t="inlineStr">
        <is>
          <t>74aa405e-238e-4103-abb3-096bd7e6f553</t>
        </is>
      </c>
      <c r="N154" t="n">
        <v>500</v>
      </c>
      <c r="O154" t="inlineStr">
        <is>
          <t>g</t>
        </is>
      </c>
      <c r="P154" t="n">
        <v>400051</v>
      </c>
      <c r="Q154" t="inlineStr">
        <is>
          <t>https://www.zepto.com/pn/safal-frozen-mixed-vegetables/pvid/fdf64755-6075-4b53-ab20-6a179920025c</t>
        </is>
      </c>
      <c r="R154" t="inlineStr">
        <is>
          <t>2026-09-14 09:04:58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Frozen Sweet Corn</t>
        </is>
      </c>
      <c r="D155" t="inlineStr">
        <is>
          <t>In Stock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https://www.zepto.com/pn/safal-frozen-sweet-corn/pvid/328580c9-d0aa-4b0a-af6f-b7e43b28246f</t>
        </is>
      </c>
      <c r="I155" t="n">
        <v>153</v>
      </c>
      <c r="J155" t="n">
        <v>180</v>
      </c>
      <c r="K155" t="inlineStr"/>
      <c r="L155" t="inlineStr">
        <is>
          <t>1 pack (1 kg)</t>
        </is>
      </c>
      <c r="M155" t="inlineStr">
        <is>
          <t>74aa405e-238e-4103-abb3-096bd7e6f553</t>
        </is>
      </c>
      <c r="N155" t="n">
        <v>1000</v>
      </c>
      <c r="O155" t="inlineStr">
        <is>
          <t>g</t>
        </is>
      </c>
      <c r="P155" t="n">
        <v>400051</v>
      </c>
      <c r="Q155" t="inlineStr">
        <is>
          <t>https://www.zepto.com/pn/safal-frozen-sweet-corn/pvid/328580c9-d0aa-4b0a-af6f-b7e43b28246f</t>
        </is>
      </c>
      <c r="R155" t="inlineStr">
        <is>
          <t>2026-09-14 09:05:02</t>
        </is>
      </c>
    </row>
    <row r="156">
      <c r="A156" t="inlineStr">
        <is>
          <t>560037</t>
        </is>
      </c>
      <c r="B156" t="inlineStr">
        <is>
          <t>Aashirvaad Select | Pure MP Sharbati Wheat Atta for Soft Makhmali Rotis</t>
        </is>
      </c>
      <c r="C156" t="inlineStr">
        <is>
          <t>Aashirvaad Select</t>
        </is>
      </c>
      <c r="D156" t="inlineStr">
        <is>
          <t>In Stock</t>
        </is>
      </c>
      <c r="E156" t="inlineStr">
        <is>
          <t>Yes</t>
        </is>
      </c>
      <c r="F156" t="inlineStr">
        <is>
          <t>Atta, Rice &amp; Dal</t>
        </is>
      </c>
      <c r="G156" t="inlineStr">
        <is>
          <t>Atta</t>
        </is>
      </c>
      <c r="H156" t="inlineStr">
        <is>
          <t>https://www.zepto.com/pn/aashirvaad-select-pure-mp-sharbati-wheat-atta-for-soft-makhmali-rotis/pvid/2e1f7fe5-2d09-4282-81c7-b4eaf6b1d86d</t>
        </is>
      </c>
      <c r="I156" t="n">
        <v>310</v>
      </c>
      <c r="J156" t="n">
        <v>412</v>
      </c>
      <c r="K156" t="inlineStr"/>
      <c r="L156" t="inlineStr">
        <is>
          <t>1 pack (5 kg)</t>
        </is>
      </c>
      <c r="M156" t="inlineStr">
        <is>
          <t>376dd638-f05e-4171-b4e1-b97650b79fe7</t>
        </is>
      </c>
      <c r="N156" t="n">
        <v>5000</v>
      </c>
      <c r="O156" t="inlineStr">
        <is>
          <t>g</t>
        </is>
      </c>
      <c r="P156" t="n">
        <v>560037</v>
      </c>
      <c r="Q156" t="inlineStr">
        <is>
          <t>https://www.zepto.com/pn/aashirvaad-select-pure-mp-sharbati-wheat-atta-for-soft-makhmali-rotis/pvid/2e1f7fe5-2d09-4282-81c7-b4eaf6b1d86d</t>
        </is>
      </c>
      <c r="R156" t="inlineStr">
        <is>
          <t>2026-09-14 09:05:42</t>
        </is>
      </c>
    </row>
    <row r="157">
      <c r="A157" t="inlineStr">
        <is>
          <t>560037</t>
        </is>
      </c>
      <c r="B157" t="inlineStr">
        <is>
          <t>Fortune Chakki Fresh Atta</t>
        </is>
      </c>
      <c r="C157" t="inlineStr">
        <is>
          <t>Fortune Chakki Fresh Atta</t>
        </is>
      </c>
      <c r="D157" t="inlineStr">
        <is>
          <t>In Stock</t>
        </is>
      </c>
      <c r="E157" t="inlineStr">
        <is>
          <t>Yes</t>
        </is>
      </c>
      <c r="F157" t="inlineStr">
        <is>
          <t>Atta, Rice &amp; Dal</t>
        </is>
      </c>
      <c r="G157" t="inlineStr">
        <is>
          <t>Atta</t>
        </is>
      </c>
      <c r="H157" t="inlineStr">
        <is>
          <t>https://www.zepto.com/pn/fortune-chakki-fresh-atta/pvid/14a11cfe-fd72-4901-bf2e-22bc0aba21c0</t>
        </is>
      </c>
      <c r="I157" t="n">
        <v>263</v>
      </c>
      <c r="J157" t="n">
        <v>360</v>
      </c>
      <c r="K157" t="inlineStr"/>
      <c r="L157" t="inlineStr">
        <is>
          <t>1 pack (5 kg)</t>
        </is>
      </c>
      <c r="M157" t="inlineStr">
        <is>
          <t>376dd638-f05e-4171-b4e1-b97650b79fe7</t>
        </is>
      </c>
      <c r="N157" t="n">
        <v>5000</v>
      </c>
      <c r="O157" t="inlineStr">
        <is>
          <t>g</t>
        </is>
      </c>
      <c r="P157" t="n">
        <v>560037</v>
      </c>
      <c r="Q157" t="inlineStr">
        <is>
          <t>https://www.zepto.com/pn/fortune-chakki-fresh-atta/pvid/14a11cfe-fd72-4901-bf2e-22bc0aba21c0</t>
        </is>
      </c>
      <c r="R157" t="inlineStr">
        <is>
          <t>2026-09-14 09:05:44</t>
        </is>
      </c>
    </row>
    <row r="158">
      <c r="A158" t="inlineStr">
        <is>
          <t>560037</t>
        </is>
      </c>
      <c r="B158" t="inlineStr">
        <is>
          <t>Fortune 100% Chana Dal Besan</t>
        </is>
      </c>
      <c r="C158" t="inlineStr">
        <is>
          <t>Fortune Besan</t>
        </is>
      </c>
      <c r="D158" t="inlineStr">
        <is>
          <t>In Stock</t>
        </is>
      </c>
      <c r="E158" t="inlineStr">
        <is>
          <t>Yes</t>
        </is>
      </c>
      <c r="F158" t="inlineStr">
        <is>
          <t>Atta, Rice &amp; Dal</t>
        </is>
      </c>
      <c r="G158" t="inlineStr">
        <is>
          <t>Besan, Sooji &amp; Maida</t>
        </is>
      </c>
      <c r="H158" t="inlineStr">
        <is>
          <t>https://www.zepto.com/pn/fortune-besan/pvid/1a091cc5-bcde-4ba9-aa49-c81cf27efa72</t>
        </is>
      </c>
      <c r="I158" t="n">
        <v>111</v>
      </c>
      <c r="J158" t="n">
        <v>169</v>
      </c>
      <c r="K158" t="inlineStr"/>
      <c r="L158" t="inlineStr">
        <is>
          <t>1 pack (1 kg)</t>
        </is>
      </c>
      <c r="M158" t="inlineStr">
        <is>
          <t>376dd638-f05e-4171-b4e1-b97650b79fe7</t>
        </is>
      </c>
      <c r="N158" t="n">
        <v>1000</v>
      </c>
      <c r="O158" t="inlineStr">
        <is>
          <t>g</t>
        </is>
      </c>
      <c r="P158" t="n">
        <v>560037</v>
      </c>
      <c r="Q158" t="inlineStr">
        <is>
          <t>https://www.zepto.com/pn/fortune-besan/pvid/1a091cc5-bcde-4ba9-aa49-c81cf27efa72</t>
        </is>
      </c>
      <c r="R158" t="inlineStr">
        <is>
          <t>2026-09-14 09:05:47</t>
        </is>
      </c>
    </row>
    <row r="159">
      <c r="A159" t="inlineStr">
        <is>
          <t>560037</t>
        </is>
      </c>
      <c r="B159" t="inlineStr">
        <is>
          <t>Rajdhani Sooji/Rava</t>
        </is>
      </c>
      <c r="C159" t="inlineStr">
        <is>
          <t>Rajdhani Premium Sooji</t>
        </is>
      </c>
      <c r="D159" t="inlineStr">
        <is>
          <t>Out of Stock</t>
        </is>
      </c>
      <c r="E159" t="inlineStr">
        <is>
          <t>Yes</t>
        </is>
      </c>
      <c r="F159" t="inlineStr">
        <is>
          <t>Atta, Rice &amp; Dal</t>
        </is>
      </c>
      <c r="G159" t="inlineStr">
        <is>
          <t>Besan, Sooji &amp; Maida</t>
        </is>
      </c>
      <c r="H159" t="inlineStr">
        <is>
          <t>https://www.zepto.com/pn/rajdhani-premium-sooji/pvid/3d19b418-0df7-4dce-ae3a-a642ab84c1e0</t>
        </is>
      </c>
      <c r="I159" t="n">
        <v>84</v>
      </c>
      <c r="J159" t="n">
        <v>98</v>
      </c>
      <c r="K159" t="inlineStr"/>
      <c r="L159" t="inlineStr">
        <is>
          <t>1 pack (1 kg)</t>
        </is>
      </c>
      <c r="M159" t="inlineStr">
        <is>
          <t>376dd638-f05e-4171-b4e1-b97650b79fe7</t>
        </is>
      </c>
      <c r="N159" t="n">
        <v>1000</v>
      </c>
      <c r="O159" t="inlineStr">
        <is>
          <t>g</t>
        </is>
      </c>
      <c r="P159" t="n">
        <v>560037</v>
      </c>
      <c r="Q159" t="inlineStr">
        <is>
          <t>https://www.zepto.com/pn/rajdhani-premium-sooji/pvid/3d19b418-0df7-4dce-ae3a-a642ab84c1e0</t>
        </is>
      </c>
      <c r="R159" t="inlineStr">
        <is>
          <t>2026-09-14 09:05:49</t>
        </is>
      </c>
    </row>
    <row r="160">
      <c r="A160" t="inlineStr">
        <is>
          <t>560037</t>
        </is>
      </c>
      <c r="B160" t="inlineStr">
        <is>
          <t>Tata Sampann Unpolished Masoor Dal</t>
        </is>
      </c>
      <c r="C160" t="inlineStr">
        <is>
          <t>Tata Sampann Masoor Dal - Split</t>
        </is>
      </c>
      <c r="D160" t="inlineStr">
        <is>
          <t>In Stock</t>
        </is>
      </c>
      <c r="E160" t="inlineStr">
        <is>
          <t>Yes</t>
        </is>
      </c>
      <c r="F160" t="inlineStr">
        <is>
          <t>Atta, Rice &amp; Dal</t>
        </is>
      </c>
      <c r="G160" t="inlineStr">
        <is>
          <t>Moong &amp; Masoor</t>
        </is>
      </c>
      <c r="H160" t="inlineStr">
        <is>
          <t>https://www.zepto.com/pn/tata-sampann-masoor-dal-split/pvid/216e3985-3ce7-4849-9990-cd3a98196f04</t>
        </is>
      </c>
      <c r="I160" t="n">
        <v>75</v>
      </c>
      <c r="J160" t="n">
        <v>87</v>
      </c>
      <c r="K160" t="inlineStr"/>
      <c r="L160" t="inlineStr">
        <is>
          <t>1 pack (500 g)</t>
        </is>
      </c>
      <c r="M160" t="inlineStr">
        <is>
          <t>376dd638-f05e-4171-b4e1-b97650b79fe7</t>
        </is>
      </c>
      <c r="N160" t="n">
        <v>500</v>
      </c>
      <c r="O160" t="inlineStr">
        <is>
          <t>g</t>
        </is>
      </c>
      <c r="P160" t="n">
        <v>560037</v>
      </c>
      <c r="Q160" t="inlineStr">
        <is>
          <t>https://www.zepto.com/pn/tata-sampann-masoor-dal-split/pvid/216e3985-3ce7-4849-9990-cd3a98196f04</t>
        </is>
      </c>
      <c r="R160" t="inlineStr">
        <is>
          <t>2026-09-14 09:05:53</t>
        </is>
      </c>
    </row>
    <row r="161">
      <c r="A161" t="inlineStr">
        <is>
          <t>560037</t>
        </is>
      </c>
      <c r="B161" t="inlineStr">
        <is>
          <t>Tata Sampann Unpolished Organic Moong Sabut</t>
        </is>
      </c>
      <c r="C161" t="inlineStr">
        <is>
          <t>Tata Sampann Organic Unpolished Moong Dal</t>
        </is>
      </c>
      <c r="D161" t="inlineStr">
        <is>
          <t>In Stock</t>
        </is>
      </c>
      <c r="E161" t="inlineStr">
        <is>
          <t>Yes</t>
        </is>
      </c>
      <c r="F161" t="inlineStr">
        <is>
          <t>Atta, Rice &amp; Dal</t>
        </is>
      </c>
      <c r="G161" t="inlineStr">
        <is>
          <t>Moong &amp; Masoor</t>
        </is>
      </c>
      <c r="H161" t="inlineStr">
        <is>
          <t>https://www.zepto.com/pn/tata-sampann-organic-unpolished-moong-dal/pvid/770af74d-f995-46af-9a5a-f2e282371016</t>
        </is>
      </c>
      <c r="I161" t="n">
        <v>242</v>
      </c>
      <c r="J161" t="n">
        <v>270</v>
      </c>
      <c r="K161" t="inlineStr"/>
      <c r="L161" t="inlineStr">
        <is>
          <t>1 pack (1 kg)</t>
        </is>
      </c>
      <c r="M161" t="inlineStr">
        <is>
          <t>376dd638-f05e-4171-b4e1-b97650b79fe7</t>
        </is>
      </c>
      <c r="N161" t="n">
        <v>1000</v>
      </c>
      <c r="O161" t="inlineStr">
        <is>
          <t>g</t>
        </is>
      </c>
      <c r="P161" t="n">
        <v>560037</v>
      </c>
      <c r="Q161" t="inlineStr">
        <is>
          <t>https://www.zepto.com/pn/tata-sampann-organic-unpolished-moong-dal/pvid/770af74d-f995-46af-9a5a-f2e282371016</t>
        </is>
      </c>
      <c r="R161" t="inlineStr">
        <is>
          <t>2026-09-14 09:05:56</t>
        </is>
      </c>
    </row>
    <row r="162">
      <c r="A162" t="inlineStr">
        <is>
          <t>560037</t>
        </is>
      </c>
      <c r="B162" t="inlineStr">
        <is>
          <t>Nutrela Soya Mini Chunks</t>
        </is>
      </c>
      <c r="C162" t="inlineStr">
        <is>
          <t>Nutrela Mini Soya Chunks</t>
        </is>
      </c>
      <c r="D162" t="inlineStr">
        <is>
          <t>In Stock</t>
        </is>
      </c>
      <c r="E162" t="inlineStr">
        <is>
          <t>Yes</t>
        </is>
      </c>
      <c r="F162" t="inlineStr">
        <is>
          <t>Atta, Rice &amp; Dal</t>
        </is>
      </c>
      <c r="G162" t="inlineStr">
        <is>
          <t>Rajma, Chhole &amp; Others</t>
        </is>
      </c>
      <c r="H162" t="inlineStr">
        <is>
          <t>https://www.zepto.com/pn/nutrela-mini-soya-chunks/pvid/eacffa26-2c0e-4931-8f26-29faa228472f</t>
        </is>
      </c>
      <c r="I162" t="n">
        <v>50</v>
      </c>
      <c r="J162" t="n">
        <v>55</v>
      </c>
      <c r="K162" t="inlineStr"/>
      <c r="L162" t="inlineStr">
        <is>
          <t>1 pack (200 g)</t>
        </is>
      </c>
      <c r="M162" t="inlineStr">
        <is>
          <t>376dd638-f05e-4171-b4e1-b97650b79fe7</t>
        </is>
      </c>
      <c r="N162" t="n">
        <v>200</v>
      </c>
      <c r="O162" t="inlineStr">
        <is>
          <t>g</t>
        </is>
      </c>
      <c r="P162" t="n">
        <v>560037</v>
      </c>
      <c r="Q162" t="inlineStr">
        <is>
          <t>https://www.zepto.com/pn/nutrela-mini-soya-chunks/pvid/eacffa26-2c0e-4931-8f26-29faa228472f</t>
        </is>
      </c>
      <c r="R162" t="inlineStr">
        <is>
          <t>2026-09-14 09:06:00</t>
        </is>
      </c>
    </row>
    <row r="163">
      <c r="A163" t="inlineStr">
        <is>
          <t>560037</t>
        </is>
      </c>
      <c r="B163" t="inlineStr">
        <is>
          <t>Tata Sampann Unpolished Kabuli Chana (Big Size)</t>
        </is>
      </c>
      <c r="C163" t="inlineStr">
        <is>
          <t>Tata Sampann Unpolished Kabuli Chana</t>
        </is>
      </c>
      <c r="D163" t="inlineStr">
        <is>
          <t>Out of Stock</t>
        </is>
      </c>
      <c r="E163" t="inlineStr">
        <is>
          <t>Yes</t>
        </is>
      </c>
      <c r="F163" t="inlineStr">
        <is>
          <t>Atta, Rice &amp; Dal</t>
        </is>
      </c>
      <c r="G163" t="inlineStr">
        <is>
          <t>Rajma, Chhole &amp; Others</t>
        </is>
      </c>
      <c r="H163" t="inlineStr">
        <is>
          <t>https://www.zepto.com/pn/tata-sampann-unpolished-kabuli-chana-medium-size/pvid/ea6f2d5d-4f9d-4323-9513-09b1b8029e12</t>
        </is>
      </c>
      <c r="I163" t="n">
        <v>145</v>
      </c>
      <c r="J163" t="n">
        <v>168</v>
      </c>
      <c r="K163" t="inlineStr"/>
      <c r="L163" t="inlineStr">
        <is>
          <t>1 pack (1 kg)</t>
        </is>
      </c>
      <c r="M163" t="inlineStr">
        <is>
          <t>376dd638-f05e-4171-b4e1-b97650b79fe7</t>
        </is>
      </c>
      <c r="N163" t="n">
        <v>1000</v>
      </c>
      <c r="O163" t="inlineStr">
        <is>
          <t>g</t>
        </is>
      </c>
      <c r="P163" t="n">
        <v>560037</v>
      </c>
      <c r="Q163" t="inlineStr">
        <is>
          <t>https://www.zepto.com/pn/tata-sampann-unpolished-kabuli-chana-medium-size/pvid/ea6f2d5d-4f9d-4323-9513-09b1b8029e12</t>
        </is>
      </c>
      <c r="R163" t="inlineStr">
        <is>
          <t>2026-09-14 09:06:03</t>
        </is>
      </c>
    </row>
    <row r="164">
      <c r="A164" t="inlineStr">
        <is>
          <t>560037</t>
        </is>
      </c>
      <c r="B164" t="inlineStr">
        <is>
          <t>Tata Sampann Unpolished Rajma</t>
        </is>
      </c>
      <c r="C164" t="inlineStr">
        <is>
          <t>Tata Sampann Unpolished Rajma</t>
        </is>
      </c>
      <c r="D164" t="inlineStr">
        <is>
          <t>In Stock</t>
        </is>
      </c>
      <c r="E164" t="inlineStr">
        <is>
          <t>Yes</t>
        </is>
      </c>
      <c r="F164" t="inlineStr">
        <is>
          <t>Atta, Rice &amp; Dal</t>
        </is>
      </c>
      <c r="G164" t="inlineStr">
        <is>
          <t>Rajma, Chhole &amp; Others</t>
        </is>
      </c>
      <c r="H164" t="inlineStr">
        <is>
          <t>https://www.zepto.com/pn/tata-sampann-unpolished-rajma-chitra/pvid/2e047530-c785-4480-ad13-80874d0a0a02</t>
        </is>
      </c>
      <c r="I164" t="n">
        <v>89</v>
      </c>
      <c r="J164" t="n">
        <v>108</v>
      </c>
      <c r="K164" t="inlineStr"/>
      <c r="L164" t="inlineStr">
        <is>
          <t>1 pack (500 g)</t>
        </is>
      </c>
      <c r="M164" t="inlineStr">
        <is>
          <t>376dd638-f05e-4171-b4e1-b97650b79fe7</t>
        </is>
      </c>
      <c r="N164" t="n">
        <v>500</v>
      </c>
      <c r="O164" t="inlineStr">
        <is>
          <t>g</t>
        </is>
      </c>
      <c r="P164" t="n">
        <v>560037</v>
      </c>
      <c r="Q164" t="inlineStr">
        <is>
          <t>https://www.zepto.com/pn/tata-sampann-unpolished-rajma-chitra/pvid/2e047530-c785-4480-ad13-80874d0a0a02</t>
        </is>
      </c>
      <c r="R164" t="inlineStr">
        <is>
          <t>2026-09-14 09:06:06</t>
        </is>
      </c>
    </row>
    <row r="165">
      <c r="A165" t="inlineStr">
        <is>
          <t>560037</t>
        </is>
      </c>
      <c r="B165" t="inlineStr">
        <is>
          <t>Daawat Super Basmati Rice (Long Grain)</t>
        </is>
      </c>
      <c r="C165" t="inlineStr">
        <is>
          <t>Daawat Super Pure Basmati Rice</t>
        </is>
      </c>
      <c r="D165" t="inlineStr">
        <is>
          <t>In Stock</t>
        </is>
      </c>
      <c r="E165" t="inlineStr">
        <is>
          <t>Yes</t>
        </is>
      </c>
      <c r="F165" t="inlineStr">
        <is>
          <t>Atta, Rice &amp; Dal</t>
        </is>
      </c>
      <c r="G165" t="inlineStr">
        <is>
          <t>Rice</t>
        </is>
      </c>
      <c r="H165" t="inlineStr">
        <is>
          <t>https://www.zepto.com/pn/daawat-super-basmati-rice-long-grain/pvid/2da2dcca-ab8e-4e00-afbc-7dd0652fcaca</t>
        </is>
      </c>
      <c r="I165" t="n">
        <v>832</v>
      </c>
      <c r="J165" t="n">
        <v>995</v>
      </c>
      <c r="K165" t="inlineStr"/>
      <c r="L165" t="inlineStr">
        <is>
          <t>1 pack (5 kg)</t>
        </is>
      </c>
      <c r="M165" t="inlineStr">
        <is>
          <t>376dd638-f05e-4171-b4e1-b97650b79fe7</t>
        </is>
      </c>
      <c r="N165" t="n">
        <v>5000</v>
      </c>
      <c r="O165" t="inlineStr">
        <is>
          <t>g</t>
        </is>
      </c>
      <c r="P165" t="n">
        <v>560037</v>
      </c>
      <c r="Q165" t="inlineStr">
        <is>
          <t>https://www.zepto.com/pn/daawat-super-basmati-rice-long-grain/pvid/2da2dcca-ab8e-4e00-afbc-7dd0652fcaca</t>
        </is>
      </c>
      <c r="R165" t="inlineStr">
        <is>
          <t>2026-09-14 09:06:10</t>
        </is>
      </c>
    </row>
    <row r="166">
      <c r="A166" t="inlineStr">
        <is>
          <t>560037</t>
        </is>
      </c>
      <c r="B166" t="inlineStr">
        <is>
          <t>India Gate Daily Premium Basmati Rice (Long Grain)</t>
        </is>
      </c>
      <c r="C166" t="inlineStr">
        <is>
          <t>India Gate Flavourful and Fine Daily Premium Basmati Rice | Long and Slender Grains</t>
        </is>
      </c>
      <c r="D166" t="inlineStr">
        <is>
          <t>In Stock</t>
        </is>
      </c>
      <c r="E166" t="inlineStr">
        <is>
          <t>Yes</t>
        </is>
      </c>
      <c r="F166" t="inlineStr">
        <is>
          <t>Atta, Rice &amp; Dal</t>
        </is>
      </c>
      <c r="G166" t="inlineStr">
        <is>
          <t>Rice</t>
        </is>
      </c>
      <c r="H166" t="inlineStr">
        <is>
          <t>https://www.zepto.com/pn/india-gate-flavourful-and-fine-daily-premium-basmati-rice-long-and-slender-grains/pvid/82afa262-7f22-4fa4-b73b-8476d0cf5e6c</t>
        </is>
      </c>
      <c r="I166" t="n">
        <v>527</v>
      </c>
      <c r="J166" t="n">
        <v>680</v>
      </c>
      <c r="K166" t="inlineStr"/>
      <c r="L166" t="inlineStr">
        <is>
          <t>1 pack (5 kg)</t>
        </is>
      </c>
      <c r="M166" t="inlineStr">
        <is>
          <t>376dd638-f05e-4171-b4e1-b97650b79fe7</t>
        </is>
      </c>
      <c r="N166" t="n">
        <v>5000</v>
      </c>
      <c r="O166" t="inlineStr">
        <is>
          <t>g</t>
        </is>
      </c>
      <c r="P166" t="n">
        <v>560037</v>
      </c>
      <c r="Q166" t="inlineStr">
        <is>
          <t>https://www.zepto.com/pn/india-gate-flavourful-and-fine-daily-premium-basmati-rice-long-and-slender-grains/pvid/82afa262-7f22-4fa4-b73b-8476d0cf5e6c</t>
        </is>
      </c>
      <c r="R166" t="inlineStr">
        <is>
          <t>2026-09-14 09:06:12</t>
        </is>
      </c>
    </row>
    <row r="167">
      <c r="A167" t="inlineStr">
        <is>
          <t>560037</t>
        </is>
      </c>
      <c r="B167" t="inlineStr">
        <is>
          <t>Tata Sampann Unpolished Chana Dal</t>
        </is>
      </c>
      <c r="C167" t="inlineStr">
        <is>
          <t>Tata Sampann Unpolished Chana Dal</t>
        </is>
      </c>
      <c r="D167" t="inlineStr">
        <is>
          <t>In Stock</t>
        </is>
      </c>
      <c r="E167" t="inlineStr">
        <is>
          <t>Yes</t>
        </is>
      </c>
      <c r="F167" t="inlineStr">
        <is>
          <t>Atta, Rice &amp; Dal</t>
        </is>
      </c>
      <c r="G167" t="inlineStr">
        <is>
          <t>Toor, Urad &amp; Chana</t>
        </is>
      </c>
      <c r="H167" t="inlineStr">
        <is>
          <t>https://www.zepto.com/pn/tata-sampann-unpolished-chana-dal/pvid/2aa43aa2-14b5-45ee-b2c4-502193df52c3</t>
        </is>
      </c>
      <c r="I167" t="n">
        <v>71</v>
      </c>
      <c r="J167" t="n">
        <v>81</v>
      </c>
      <c r="K167" t="inlineStr"/>
      <c r="L167" t="inlineStr">
        <is>
          <t>1 pack (500 g)</t>
        </is>
      </c>
      <c r="M167" t="inlineStr">
        <is>
          <t>376dd638-f05e-4171-b4e1-b97650b79fe7</t>
        </is>
      </c>
      <c r="N167" t="n">
        <v>500</v>
      </c>
      <c r="O167" t="inlineStr">
        <is>
          <t>g</t>
        </is>
      </c>
      <c r="P167" t="n">
        <v>560037</v>
      </c>
      <c r="Q167" t="inlineStr">
        <is>
          <t>https://www.zepto.com/pn/tata-sampann-unpolished-chana-dal/pvid/2aa43aa2-14b5-45ee-b2c4-502193df52c3</t>
        </is>
      </c>
      <c r="R167" t="inlineStr">
        <is>
          <t>2026-09-14 09:06:16</t>
        </is>
      </c>
    </row>
    <row r="168">
      <c r="A168" t="inlineStr">
        <is>
          <t>560037</t>
        </is>
      </c>
      <c r="B168" t="inlineStr">
        <is>
          <t>Tata Sampann Unpolished Toor Dal</t>
        </is>
      </c>
      <c r="C168" t="inlineStr">
        <is>
          <t>Tata Sampann Unpolished Toor Dal</t>
        </is>
      </c>
      <c r="D168" t="inlineStr">
        <is>
          <t>In Stock</t>
        </is>
      </c>
      <c r="E168" t="inlineStr">
        <is>
          <t>Yes</t>
        </is>
      </c>
      <c r="F168" t="inlineStr">
        <is>
          <t>Atta, Rice &amp; Dal</t>
        </is>
      </c>
      <c r="G168" t="inlineStr">
        <is>
          <t>Toor, Urad &amp; Chana</t>
        </is>
      </c>
      <c r="H168" t="inlineStr">
        <is>
          <t>https://www.zepto.com/pn/tata-sampann-unpolished-toor-dal-arhar-dal/pvid/b112aa30-e6ab-4f7c-9326-16c1733a057a</t>
        </is>
      </c>
      <c r="I168" t="n">
        <v>85</v>
      </c>
      <c r="J168" t="n">
        <v>118</v>
      </c>
      <c r="K168" t="inlineStr"/>
      <c r="L168" t="inlineStr">
        <is>
          <t>1 pack (500 g)</t>
        </is>
      </c>
      <c r="M168" t="inlineStr">
        <is>
          <t>376dd638-f05e-4171-b4e1-b97650b79fe7</t>
        </is>
      </c>
      <c r="N168" t="n">
        <v>500</v>
      </c>
      <c r="O168" t="inlineStr">
        <is>
          <t>g</t>
        </is>
      </c>
      <c r="P168" t="n">
        <v>560037</v>
      </c>
      <c r="Q168" t="inlineStr">
        <is>
          <t>https://www.zepto.com/pn/tata-sampann-unpolished-toor-dal-arhar-dal/pvid/b112aa30-e6ab-4f7c-9326-16c1733a057a</t>
        </is>
      </c>
      <c r="R168" t="inlineStr">
        <is>
          <t>2026-09-14 09:06:20</t>
        </is>
      </c>
    </row>
    <row r="169">
      <c r="A169" t="inlineStr">
        <is>
          <t>560037</t>
        </is>
      </c>
      <c r="B169" t="inlineStr">
        <is>
          <t>Nestle Cerelac Wheat Apple Baby Cereal (6 - 24 Months)</t>
        </is>
      </c>
      <c r="C169" t="inlineStr">
        <is>
          <t>Nestle CERELAC Wheat Apple Baby Food Cereal, No Preservatives, 6 to 24 Months Baby</t>
        </is>
      </c>
      <c r="D169" t="inlineStr">
        <is>
          <t>In Stock</t>
        </is>
      </c>
      <c r="E169" t="inlineStr">
        <is>
          <t>Yes</t>
        </is>
      </c>
      <c r="F169" t="inlineStr">
        <is>
          <t>Baby Care</t>
        </is>
      </c>
      <c r="G169" t="inlineStr">
        <is>
          <t>Baby Food</t>
        </is>
      </c>
      <c r="H169" t="inlineStr">
        <is>
          <t>https://www.zepto.com/pn/nestle-cerelac-wheat-apple-baby-food-cereal-no-preservatives-6-to-24-months-baby/pvid/eceafd23-1aaa-489f-aea6-f33d59ff8f1e</t>
        </is>
      </c>
      <c r="I169" t="n">
        <v>280</v>
      </c>
      <c r="J169" t="n">
        <v>280</v>
      </c>
      <c r="K169" t="inlineStr"/>
      <c r="L169" t="inlineStr">
        <is>
          <t>1 pack (350 g)</t>
        </is>
      </c>
      <c r="M169" t="inlineStr">
        <is>
          <t>376dd638-f05e-4171-b4e1-b97650b79fe7</t>
        </is>
      </c>
      <c r="N169" t="n">
        <v>350</v>
      </c>
      <c r="O169" t="inlineStr">
        <is>
          <t>g</t>
        </is>
      </c>
      <c r="P169" t="n">
        <v>560037</v>
      </c>
      <c r="Q169" t="inlineStr">
        <is>
          <t>https://www.zepto.com/pn/nestle-cerelac-wheat-apple-baby-food-cereal-no-preservatives-6-to-24-months-baby/pvid/eceafd23-1aaa-489f-aea6-f33d59ff8f1e</t>
        </is>
      </c>
      <c r="R169" t="inlineStr">
        <is>
          <t>2026-09-14 09:06:23</t>
        </is>
      </c>
    </row>
    <row r="170">
      <c r="A170" t="inlineStr">
        <is>
          <t>560037</t>
        </is>
      </c>
      <c r="B170" t="inlineStr">
        <is>
          <t>Himalaya Gentle Baby Wipes</t>
        </is>
      </c>
      <c r="C170" t="inlineStr">
        <is>
          <t>Himalaya Gentle Baby Wipes</t>
        </is>
      </c>
      <c r="D170" t="inlineStr">
        <is>
          <t>Out of Stock</t>
        </is>
      </c>
      <c r="E170" t="inlineStr">
        <is>
          <t>Yes</t>
        </is>
      </c>
      <c r="F170" t="inlineStr">
        <is>
          <t>Baby Care</t>
        </is>
      </c>
      <c r="G170" t="inlineStr">
        <is>
          <t>Baby Wipes</t>
        </is>
      </c>
      <c r="H170" t="inlineStr">
        <is>
          <t>https://www.zepto.com/pn/himalaya-gentle-baby-wipes/pvid/f4b0a5d7-49e0-471b-bc93-72131ebfe0dc</t>
        </is>
      </c>
      <c r="I170" t="n">
        <v>252</v>
      </c>
      <c r="J170" t="n">
        <v>280</v>
      </c>
      <c r="K170" t="inlineStr"/>
      <c r="L170" t="inlineStr">
        <is>
          <t>72pcs</t>
        </is>
      </c>
      <c r="M170" t="inlineStr">
        <is>
          <t>376dd638-f05e-4171-b4e1-b97650b79fe7</t>
        </is>
      </c>
      <c r="N170" t="inlineStr"/>
      <c r="O170" t="inlineStr"/>
      <c r="P170" t="n">
        <v>560037</v>
      </c>
      <c r="Q170" t="inlineStr">
        <is>
          <t>https://www.zepto.com/pn/himalaya-gentle-baby-wipes/pvid/f4b0a5d7-49e0-471b-bc93-72131ebfe0dc</t>
        </is>
      </c>
      <c r="R170" t="inlineStr">
        <is>
          <t>2026-09-14 09:06:26</t>
        </is>
      </c>
    </row>
    <row r="171">
      <c r="A171" t="inlineStr">
        <is>
          <t>560037</t>
        </is>
      </c>
      <c r="B171" t="inlineStr">
        <is>
          <t>Johnson's Baby Soap</t>
        </is>
      </c>
      <c r="C171" t="inlineStr">
        <is>
          <t>Johnson Baby Soap Blossoms</t>
        </is>
      </c>
      <c r="D171" t="inlineStr">
        <is>
          <t>In Stock</t>
        </is>
      </c>
      <c r="E171" t="inlineStr">
        <is>
          <t>Yes</t>
        </is>
      </c>
      <c r="F171" t="inlineStr">
        <is>
          <t>Baby Care</t>
        </is>
      </c>
      <c r="G171" t="inlineStr">
        <is>
          <t>Bathing Needs</t>
        </is>
      </c>
      <c r="H171" t="inlineStr">
        <is>
          <t>https://www.zepto.com/pn/johnson-baby-soap-blossoms/pvid/1aa108a6-25c8-4ec0-8c99-91e9e0bb1548</t>
        </is>
      </c>
      <c r="I171" t="n">
        <v>69</v>
      </c>
      <c r="J171" t="n">
        <v>75</v>
      </c>
      <c r="K171" t="inlineStr"/>
      <c r="L171" t="inlineStr">
        <is>
          <t>1 pc (75 g)</t>
        </is>
      </c>
      <c r="M171" t="inlineStr">
        <is>
          <t>376dd638-f05e-4171-b4e1-b97650b79fe7</t>
        </is>
      </c>
      <c r="N171" t="n">
        <v>75</v>
      </c>
      <c r="O171" t="inlineStr">
        <is>
          <t>g</t>
        </is>
      </c>
      <c r="P171" t="n">
        <v>560037</v>
      </c>
      <c r="Q171" t="inlineStr">
        <is>
          <t>https://www.zepto.com/pn/johnson-baby-soap-blossoms/pvid/1aa108a6-25c8-4ec0-8c99-91e9e0bb1548</t>
        </is>
      </c>
      <c r="R171" t="inlineStr">
        <is>
          <t>2026-09-14 09:06:29</t>
        </is>
      </c>
    </row>
    <row r="172">
      <c r="A172" t="inlineStr">
        <is>
          <t>560037</t>
        </is>
      </c>
      <c r="B172" t="inlineStr">
        <is>
          <t>Pampers Happy Sleep Pant Style Baby Diaper (M)</t>
        </is>
      </c>
      <c r="C172" t="inlineStr">
        <is>
          <t>Pampers Premium Care Pants M 20</t>
        </is>
      </c>
      <c r="D172" t="inlineStr">
        <is>
          <t>In Stock</t>
        </is>
      </c>
      <c r="E172" t="inlineStr">
        <is>
          <t>Yes</t>
        </is>
      </c>
      <c r="F172" t="inlineStr">
        <is>
          <t>Baby Care</t>
        </is>
      </c>
      <c r="G172" t="inlineStr">
        <is>
          <t>Diapers &amp; More</t>
        </is>
      </c>
      <c r="H172" t="inlineStr">
        <is>
          <t>https://www.zepto.com/pn/pampers-premium-care-pants-m-20-no-marks-design-indias-softest-diaper/pvid/c24ab2ac-660d-4e8a-89a5-4519cb1e7942</t>
        </is>
      </c>
      <c r="I172" t="n">
        <v>320</v>
      </c>
      <c r="J172" t="n">
        <v>350</v>
      </c>
      <c r="K172" t="inlineStr"/>
      <c r="L172" t="inlineStr">
        <is>
          <t>20pcs</t>
        </is>
      </c>
      <c r="M172" t="inlineStr">
        <is>
          <t>376dd638-f05e-4171-b4e1-b97650b79fe7</t>
        </is>
      </c>
      <c r="N172" t="inlineStr"/>
      <c r="O172" t="inlineStr"/>
      <c r="P172" t="n">
        <v>560037</v>
      </c>
      <c r="Q172" t="inlineStr">
        <is>
          <t>https://www.zepto.com/pn/pampers-premium-care-pants-m-20-no-marks-design-indias-softest-diaper/pvid/c24ab2ac-660d-4e8a-89a5-4519cb1e7942</t>
        </is>
      </c>
      <c r="R172" t="inlineStr">
        <is>
          <t>2026-09-14 09:06:31</t>
        </is>
      </c>
    </row>
    <row r="173">
      <c r="A173" t="inlineStr">
        <is>
          <t>560037</t>
        </is>
      </c>
      <c r="B173" t="inlineStr">
        <is>
          <t>Johnson's Baby Lotion</t>
        </is>
      </c>
      <c r="C173" t="inlineStr">
        <is>
          <t>Johnson&amp;#x27;s Baby Lotion</t>
        </is>
      </c>
      <c r="D173" t="inlineStr">
        <is>
          <t>In Stock</t>
        </is>
      </c>
      <c r="E173" t="inlineStr">
        <is>
          <t>Yes</t>
        </is>
      </c>
      <c r="F173" t="inlineStr">
        <is>
          <t>Baby Care</t>
        </is>
      </c>
      <c r="G173" t="inlineStr">
        <is>
          <t>Skin &amp; Hair Care</t>
        </is>
      </c>
      <c r="H173" t="inlineStr">
        <is>
          <t>https://www.zepto.com/pn/johnsons-baby-lotion/pvid/2c157578-52ac-4ac6-84c0-d24747d8c894</t>
        </is>
      </c>
      <c r="I173" t="n">
        <v>201</v>
      </c>
      <c r="J173" t="n">
        <v>220</v>
      </c>
      <c r="K173" t="inlineStr"/>
      <c r="L173" t="inlineStr">
        <is>
          <t>1 pc (200 ml)</t>
        </is>
      </c>
      <c r="M173" t="inlineStr">
        <is>
          <t>376dd638-f05e-4171-b4e1-b97650b79fe7</t>
        </is>
      </c>
      <c r="N173" t="n">
        <v>200</v>
      </c>
      <c r="O173" t="inlineStr">
        <is>
          <t>ml</t>
        </is>
      </c>
      <c r="P173" t="n">
        <v>560037</v>
      </c>
      <c r="Q173" t="inlineStr">
        <is>
          <t>https://www.zepto.com/pn/johnsons-baby-lotion/pvid/2c157578-52ac-4ac6-84c0-d24747d8c894</t>
        </is>
      </c>
      <c r="R173" t="inlineStr">
        <is>
          <t>2026-09-14 09:06:34</t>
        </is>
      </c>
    </row>
    <row r="174">
      <c r="A174" t="inlineStr">
        <is>
          <t>560037</t>
        </is>
      </c>
      <c r="B174" t="inlineStr">
        <is>
          <t>Weikfield Double Action Baking Powder</t>
        </is>
      </c>
      <c r="C174" t="inlineStr">
        <is>
          <t>Weikfield Baking Powder Jar</t>
        </is>
      </c>
      <c r="D174" t="inlineStr">
        <is>
          <t>In Stock</t>
        </is>
      </c>
      <c r="E174" t="inlineStr">
        <is>
          <t>Yes</t>
        </is>
      </c>
      <c r="F174" t="inlineStr">
        <is>
          <t>Bakery &amp; Biscuits</t>
        </is>
      </c>
      <c r="G174" t="inlineStr">
        <is>
          <t>Baking Ingredients</t>
        </is>
      </c>
      <c r="H174" t="inlineStr">
        <is>
          <t>https://www.zepto.com/pn/weikfield-baking-powder-jar-double-acting/pvid/d0d7ef4e-617d-4029-8d60-82e490c2ac6e</t>
        </is>
      </c>
      <c r="I174" t="n">
        <v>40</v>
      </c>
      <c r="J174" t="n">
        <v>40</v>
      </c>
      <c r="K174" t="inlineStr"/>
      <c r="L174" t="inlineStr">
        <is>
          <t>1 pc (100 g)</t>
        </is>
      </c>
      <c r="M174" t="inlineStr">
        <is>
          <t>376dd638-f05e-4171-b4e1-b97650b79fe7</t>
        </is>
      </c>
      <c r="N174" t="n">
        <v>100</v>
      </c>
      <c r="O174" t="inlineStr">
        <is>
          <t>g</t>
        </is>
      </c>
      <c r="P174" t="n">
        <v>560037</v>
      </c>
      <c r="Q174" t="inlineStr">
        <is>
          <t>https://www.zepto.com/pn/weikfield-baking-powder-jar-double-acting/pvid/d0d7ef4e-617d-4029-8d60-82e490c2ac6e</t>
        </is>
      </c>
      <c r="R174" t="inlineStr">
        <is>
          <t>2026-09-14 09:06:38</t>
        </is>
      </c>
    </row>
    <row r="175">
      <c r="A175" t="inlineStr">
        <is>
          <t>560037</t>
        </is>
      </c>
      <c r="B175" t="inlineStr">
        <is>
          <t>Lotte Choco Pie</t>
        </is>
      </c>
      <c r="C175" t="inlineStr">
        <is>
          <t>Lotte Choco Pie</t>
        </is>
      </c>
      <c r="D175" t="inlineStr">
        <is>
          <t>In Stock</t>
        </is>
      </c>
      <c r="E175" t="inlineStr">
        <is>
          <t>Yes</t>
        </is>
      </c>
      <c r="F175" t="inlineStr">
        <is>
          <t>Bakery &amp; Biscuits</t>
        </is>
      </c>
      <c r="G175" t="inlineStr">
        <is>
          <t>Cakes &amp; Rolls</t>
        </is>
      </c>
      <c r="H175" t="inlineStr">
        <is>
          <t>https://www.zepto.com/pn/lotte-choco-pie-soft-cake-snack/pvid/6e6d41b4-c7c4-4cf4-929c-491aec13a436</t>
        </is>
      </c>
      <c r="I175" t="n">
        <v>88</v>
      </c>
      <c r="J175" t="n">
        <v>99</v>
      </c>
      <c r="K175" t="inlineStr"/>
      <c r="L175" t="inlineStr">
        <is>
          <t>1 pack (168 g)</t>
        </is>
      </c>
      <c r="M175" t="inlineStr">
        <is>
          <t>376dd638-f05e-4171-b4e1-b97650b79fe7</t>
        </is>
      </c>
      <c r="N175" t="n">
        <v>168</v>
      </c>
      <c r="O175" t="inlineStr">
        <is>
          <t>g</t>
        </is>
      </c>
      <c r="P175" t="n">
        <v>560037</v>
      </c>
      <c r="Q175" t="inlineStr">
        <is>
          <t>https://www.zepto.com/pn/lotte-choco-pie-soft-cake-snack/pvid/6e6d41b4-c7c4-4cf4-929c-491aec13a436</t>
        </is>
      </c>
      <c r="R175" t="inlineStr">
        <is>
          <t>2026-09-14 09:06:41</t>
        </is>
      </c>
    </row>
    <row r="176">
      <c r="A176" t="inlineStr">
        <is>
          <t>560037</t>
        </is>
      </c>
      <c r="B176" t="inlineStr">
        <is>
          <t>Britannia Original Bourbon Creme Biscuit</t>
        </is>
      </c>
      <c r="C176" t="inlineStr">
        <is>
          <t>Britannia The Original Bourbon</t>
        </is>
      </c>
      <c r="D176" t="inlineStr">
        <is>
          <t>In Stock</t>
        </is>
      </c>
      <c r="E176" t="inlineStr">
        <is>
          <t>Yes</t>
        </is>
      </c>
      <c r="F176" t="inlineStr">
        <is>
          <t>Bakery &amp; Biscuits</t>
        </is>
      </c>
      <c r="G176" t="inlineStr">
        <is>
          <t>Cookies</t>
        </is>
      </c>
      <c r="H176" t="inlineStr">
        <is>
          <t>https://www.zepto.com/pn/britannia-the-original-bourbon-creme-biscuit-with-chocolate-chocolatey-indulgence-in-every-layer/pvid/18cfaa3d-559e-487d-b1c4-33d200c4f757</t>
        </is>
      </c>
      <c r="I176" t="n">
        <v>31</v>
      </c>
      <c r="J176" t="n">
        <v>40</v>
      </c>
      <c r="K176" t="inlineStr"/>
      <c r="L176" t="inlineStr">
        <is>
          <t>1 pack (160 g)</t>
        </is>
      </c>
      <c r="M176" t="inlineStr">
        <is>
          <t>376dd638-f05e-4171-b4e1-b97650b79fe7</t>
        </is>
      </c>
      <c r="N176" t="n">
        <v>160</v>
      </c>
      <c r="O176" t="inlineStr">
        <is>
          <t>g</t>
        </is>
      </c>
      <c r="P176" t="n">
        <v>560037</v>
      </c>
      <c r="Q176" t="inlineStr">
        <is>
          <t>https://www.zepto.com/pn/britannia-the-original-bourbon-creme-biscuit-with-chocolate-chocolatey-indulgence-in-every-layer/pvid/18cfaa3d-559e-487d-b1c4-33d200c4f757</t>
        </is>
      </c>
      <c r="R176" t="inlineStr">
        <is>
          <t>2026-09-14 09:06:51</t>
        </is>
      </c>
    </row>
    <row r="177">
      <c r="A177" t="inlineStr">
        <is>
          <t>560037</t>
        </is>
      </c>
      <c r="B177" t="inlineStr">
        <is>
          <t>Britannia Good Day Cashew Biscuit</t>
        </is>
      </c>
      <c r="C177" t="inlineStr">
        <is>
          <t>Britannia Good Day Cashew Cookies</t>
        </is>
      </c>
      <c r="D177" t="inlineStr">
        <is>
          <t>In Stock</t>
        </is>
      </c>
      <c r="E177" t="inlineStr">
        <is>
          <t>Yes</t>
        </is>
      </c>
      <c r="F177" t="inlineStr">
        <is>
          <t>Bakery &amp; Biscuits</t>
        </is>
      </c>
      <c r="G177" t="inlineStr">
        <is>
          <t>Cookies</t>
        </is>
      </c>
      <c r="H177" t="inlineStr">
        <is>
          <t>https://www.zepto.com/pn/britannia-good-day-cashew-cookies-trans-fat-free/pvid/aab332df-fbc5-48a0-b289-e3b223661b5c</t>
        </is>
      </c>
      <c r="I177" t="n">
        <v>44</v>
      </c>
      <c r="J177" t="n">
        <v>45</v>
      </c>
      <c r="K177" t="inlineStr"/>
      <c r="L177" t="inlineStr">
        <is>
          <t>1 pack (200 g)</t>
        </is>
      </c>
      <c r="M177" t="inlineStr">
        <is>
          <t>376dd638-f05e-4171-b4e1-b97650b79fe7</t>
        </is>
      </c>
      <c r="N177" t="n">
        <v>200</v>
      </c>
      <c r="O177" t="inlineStr">
        <is>
          <t>g</t>
        </is>
      </c>
      <c r="P177" t="n">
        <v>560037</v>
      </c>
      <c r="Q177" t="inlineStr">
        <is>
          <t>https://www.zepto.com/pn/britannia-good-day-cashew-cookies-trans-fat-free/pvid/aab332df-fbc5-48a0-b289-e3b223661b5c</t>
        </is>
      </c>
      <c r="R177" t="inlineStr">
        <is>
          <t>2026-09-14 09:06:55</t>
        </is>
      </c>
    </row>
    <row r="178">
      <c r="A178" t="inlineStr">
        <is>
          <t>560037</t>
        </is>
      </c>
      <c r="B178" t="inlineStr">
        <is>
          <t>Malkist Cheese Flavoured Cracker Biscuit - Family Pack</t>
        </is>
      </c>
      <c r="C178" t="inlineStr">
        <is>
          <t>Malkist Cheese Crunchy Layered Crackers</t>
        </is>
      </c>
      <c r="D178" t="inlineStr">
        <is>
          <t>In Stock</t>
        </is>
      </c>
      <c r="E178" t="inlineStr">
        <is>
          <t>Yes</t>
        </is>
      </c>
      <c r="F178" t="inlineStr">
        <is>
          <t>Bakery &amp; Biscuits</t>
        </is>
      </c>
      <c r="G178" t="inlineStr">
        <is>
          <t>Cream Biscuits</t>
        </is>
      </c>
      <c r="H178" t="inlineStr">
        <is>
          <t>https://www.zepto.com/pn/malkist-cheese-crunchy-layered-crackers/pvid/ff124783-3c69-427e-8e35-510a857135b7</t>
        </is>
      </c>
      <c r="I178" t="n">
        <v>57</v>
      </c>
      <c r="J178" t="n">
        <v>60</v>
      </c>
      <c r="K178" t="inlineStr"/>
      <c r="L178" t="inlineStr">
        <is>
          <t>1 pack (144 g or 150 g)</t>
        </is>
      </c>
      <c r="M178" t="inlineStr">
        <is>
          <t>376dd638-f05e-4171-b4e1-b97650b79fe7</t>
        </is>
      </c>
      <c r="N178" t="n">
        <v>144</v>
      </c>
      <c r="O178" t="inlineStr">
        <is>
          <t>g</t>
        </is>
      </c>
      <c r="P178" t="n">
        <v>560037</v>
      </c>
      <c r="Q178" t="inlineStr">
        <is>
          <t>https://www.zepto.com/pn/malkist-cheese-crunchy-layered-crackers/pvid/ff124783-3c69-427e-8e35-510a857135b7</t>
        </is>
      </c>
      <c r="R178" t="inlineStr">
        <is>
          <t>2026-09-14 09:06:59</t>
        </is>
      </c>
    </row>
    <row r="179">
      <c r="A179" t="inlineStr">
        <is>
          <t>560037</t>
        </is>
      </c>
      <c r="B179" t="inlineStr">
        <is>
          <t>Britannia Marie Gold Marie Biscuits (208 g)</t>
        </is>
      </c>
      <c r="C179" t="inlineStr">
        <is>
          <t>Britannia Vita Marie Gold Biscuits</t>
        </is>
      </c>
      <c r="D179" t="inlineStr">
        <is>
          <t>In Stock</t>
        </is>
      </c>
      <c r="E179" t="inlineStr">
        <is>
          <t>Yes</t>
        </is>
      </c>
      <c r="F179" t="inlineStr">
        <is>
          <t>Bakery &amp; Biscuits</t>
        </is>
      </c>
      <c r="G179" t="inlineStr">
        <is>
          <t>Glucose &amp; Marie</t>
        </is>
      </c>
      <c r="H179" t="inlineStr">
        <is>
          <t>https://www.zepto.com/pn/britannia-vita-marie-gold-biscuits-trans-fat-free/pvid/51ffd532-68d7-4620-993d-c0ea1d01dfc5</t>
        </is>
      </c>
      <c r="I179" t="n">
        <v>38</v>
      </c>
      <c r="J179" t="n">
        <v>45</v>
      </c>
      <c r="K179" t="inlineStr"/>
      <c r="L179" t="inlineStr">
        <is>
          <t>1 pack (248 g)</t>
        </is>
      </c>
      <c r="M179" t="inlineStr">
        <is>
          <t>376dd638-f05e-4171-b4e1-b97650b79fe7</t>
        </is>
      </c>
      <c r="N179" t="n">
        <v>248</v>
      </c>
      <c r="O179" t="inlineStr">
        <is>
          <t>g</t>
        </is>
      </c>
      <c r="P179" t="n">
        <v>560037</v>
      </c>
      <c r="Q179" t="inlineStr">
        <is>
          <t>https://www.zepto.com/pn/britannia-vita-marie-gold-biscuits-trans-fat-free/pvid/51ffd532-68d7-4620-993d-c0ea1d01dfc5</t>
        </is>
      </c>
      <c r="R179" t="inlineStr">
        <is>
          <t>2026-09-14 09:07:02</t>
        </is>
      </c>
    </row>
    <row r="180">
      <c r="A180" t="inlineStr">
        <is>
          <t>560037</t>
        </is>
      </c>
      <c r="B180" t="inlineStr">
        <is>
          <t>Britannia NutriChoice Digestive High Fibre Biscuit - 250 g Family Pack</t>
        </is>
      </c>
      <c r="C180" t="inlineStr">
        <is>
          <t>Britannia Nutrichoice High-Fibre Digestive Biscuits</t>
        </is>
      </c>
      <c r="D180" t="inlineStr">
        <is>
          <t>In Stock</t>
        </is>
      </c>
      <c r="E180" t="inlineStr">
        <is>
          <t>Yes</t>
        </is>
      </c>
      <c r="F180" t="inlineStr">
        <is>
          <t>Bakery &amp; Biscuits</t>
        </is>
      </c>
      <c r="G180" t="inlineStr">
        <is>
          <t>Healthy &amp; Digestive</t>
        </is>
      </c>
      <c r="H180" t="inlineStr">
        <is>
          <t>https://www.zepto.com/pn/britannia-nutrichoice-high-fibre-digestive-biscuits/pvid/f586520f-750a-4593-998f-6cbf0ba8a9a2</t>
        </is>
      </c>
      <c r="I180" t="n">
        <v>24</v>
      </c>
      <c r="J180" t="n">
        <v>25</v>
      </c>
      <c r="K180" t="inlineStr"/>
      <c r="L180" t="inlineStr">
        <is>
          <t>1 pack (91.7 g or 100 g)</t>
        </is>
      </c>
      <c r="M180" t="inlineStr">
        <is>
          <t>376dd638-f05e-4171-b4e1-b97650b79fe7</t>
        </is>
      </c>
      <c r="N180" t="n">
        <v>91.7</v>
      </c>
      <c r="O180" t="inlineStr">
        <is>
          <t>g</t>
        </is>
      </c>
      <c r="P180" t="n">
        <v>560037</v>
      </c>
      <c r="Q180" t="inlineStr">
        <is>
          <t>https://www.zepto.com/pn/britannia-nutrichoice-high-fibre-digestive-biscuits/pvid/f586520f-750a-4593-998f-6cbf0ba8a9a2</t>
        </is>
      </c>
      <c r="R180" t="inlineStr">
        <is>
          <t>2026-09-14 09:07:05</t>
        </is>
      </c>
    </row>
    <row r="181">
      <c r="A181" t="inlineStr">
        <is>
          <t>560037</t>
        </is>
      </c>
      <c r="B181" t="inlineStr">
        <is>
          <t>McVitie's Digestive High Fibre Biscuit</t>
        </is>
      </c>
      <c r="C181" t="inlineStr">
        <is>
          <t>Mcvitie's Digestive High Fibre Biscuits With Goodness Of Wholewheat,Super Saver Family Pack</t>
        </is>
      </c>
      <c r="D181" t="inlineStr">
        <is>
          <t>In Stock</t>
        </is>
      </c>
      <c r="E181" t="inlineStr">
        <is>
          <t>Yes</t>
        </is>
      </c>
      <c r="F181" t="inlineStr">
        <is>
          <t>Bakery &amp; Biscuits</t>
        </is>
      </c>
      <c r="G181" t="inlineStr">
        <is>
          <t>Healthy &amp; Digestive</t>
        </is>
      </c>
      <c r="H181" t="inlineStr">
        <is>
          <t>https://www.zepto.com/pn/mcvities-digestive-high-fibre-biscuits-with-goodness-of-wholewheatsuper-saver-family-pack/pvid/b004a8a7-269a-4d4a-91bc-046ff039d3e8</t>
        </is>
      </c>
      <c r="I181" t="n">
        <v>127</v>
      </c>
      <c r="J181" t="n">
        <v>220</v>
      </c>
      <c r="K181" t="inlineStr"/>
      <c r="L181" t="inlineStr">
        <is>
          <t>1 pack (959.1 g)</t>
        </is>
      </c>
      <c r="M181" t="inlineStr">
        <is>
          <t>376dd638-f05e-4171-b4e1-b97650b79fe7</t>
        </is>
      </c>
      <c r="N181" t="n">
        <v>959.1</v>
      </c>
      <c r="O181" t="inlineStr">
        <is>
          <t>g</t>
        </is>
      </c>
      <c r="P181" t="n">
        <v>560037</v>
      </c>
      <c r="Q181" t="inlineStr">
        <is>
          <t>https://www.zepto.com/pn/mcvities-digestive-high-fibre-biscuits-with-goodness-of-wholewheatsuper-saver-family-pack/pvid/b004a8a7-269a-4d4a-91bc-046ff039d3e8</t>
        </is>
      </c>
      <c r="R181" t="inlineStr">
        <is>
          <t>2026-09-14 09:07:08</t>
        </is>
      </c>
    </row>
    <row r="182">
      <c r="A182" t="inlineStr">
        <is>
          <t>560037</t>
        </is>
      </c>
      <c r="B182" t="inlineStr">
        <is>
          <t>Nivea Nourishing Body Lotion</t>
        </is>
      </c>
      <c r="C182" t="inlineStr">
        <is>
          <t>NIVEA Nourishing Body Lotion Body Milk</t>
        </is>
      </c>
      <c r="D182" t="inlineStr">
        <is>
          <t>In Stock</t>
        </is>
      </c>
      <c r="E182" t="inlineStr">
        <is>
          <t>Yes</t>
        </is>
      </c>
      <c r="F182" t="inlineStr">
        <is>
          <t>Beauty &amp; Cosmetics</t>
        </is>
      </c>
      <c r="G182" t="inlineStr">
        <is>
          <t>Body &amp; Skin Care</t>
        </is>
      </c>
      <c r="H182" t="inlineStr">
        <is>
          <t>https://www.zepto.com/pn/nivea-nourishing-body-lotion-body-milk48-h-moisturization2x-almond-oilfor-very-dry-skin/pvid/beb074f2-5177-4d23-bcf6-2809bebf7e3e</t>
        </is>
      </c>
      <c r="I182" t="n">
        <v>340</v>
      </c>
      <c r="J182" t="n">
        <v>550</v>
      </c>
      <c r="K182" t="inlineStr"/>
      <c r="L182" t="inlineStr">
        <is>
          <t>1 pc (400 ml)</t>
        </is>
      </c>
      <c r="M182" t="inlineStr">
        <is>
          <t>376dd638-f05e-4171-b4e1-b97650b79fe7</t>
        </is>
      </c>
      <c r="N182" t="n">
        <v>400</v>
      </c>
      <c r="O182" t="inlineStr">
        <is>
          <t>ml</t>
        </is>
      </c>
      <c r="P182" t="n">
        <v>560037</v>
      </c>
      <c r="Q182" t="inlineStr">
        <is>
          <t>https://www.zepto.com/pn/nivea-nourishing-body-lotion-body-milk48-h-moisturization2x-almond-oilfor-very-dry-skin/pvid/beb074f2-5177-4d23-bcf6-2809bebf7e3e</t>
        </is>
      </c>
      <c r="R182" t="inlineStr">
        <is>
          <t>2026-09-14 09:07:12</t>
        </is>
      </c>
    </row>
    <row r="183">
      <c r="A183" t="inlineStr">
        <is>
          <t>560037</t>
        </is>
      </c>
      <c r="B183" t="inlineStr">
        <is>
          <t>Maybelline New York Colossal Kajal (Deep Black)</t>
        </is>
      </c>
      <c r="C183" t="inlineStr">
        <is>
          <t>Maybelline New York The Colossal Kajal, Smudgeproof &amp;amp; Waterproof Lasts Up To 24H - Deep Black</t>
        </is>
      </c>
      <c r="D183" t="inlineStr">
        <is>
          <t>In Stock</t>
        </is>
      </c>
      <c r="E183" t="inlineStr">
        <is>
          <t>Yes</t>
        </is>
      </c>
      <c r="F183" t="inlineStr">
        <is>
          <t>Beauty &amp; Cosmetics</t>
        </is>
      </c>
      <c r="G183" t="inlineStr">
        <is>
          <t>Eye Makeup</t>
        </is>
      </c>
      <c r="H183" t="inlineStr">
        <is>
          <t>https://www.zepto.com/pn/maybelline-new-york-the-colossal-kajal-smudgeproof-waterproof-lasts-up-to-24h-deep-black/pvid/7a27d6ad-6398-43b7-bc6e-36487651a732</t>
        </is>
      </c>
      <c r="I183" t="n">
        <v>173</v>
      </c>
      <c r="J183" t="n">
        <v>220</v>
      </c>
      <c r="K183" t="inlineStr"/>
      <c r="L183" t="inlineStr">
        <is>
          <t>1 pc (0.35 g)</t>
        </is>
      </c>
      <c r="M183" t="inlineStr">
        <is>
          <t>376dd638-f05e-4171-b4e1-b97650b79fe7</t>
        </is>
      </c>
      <c r="N183" t="n">
        <v>0.35</v>
      </c>
      <c r="O183" t="inlineStr">
        <is>
          <t>g</t>
        </is>
      </c>
      <c r="P183" t="n">
        <v>560037</v>
      </c>
      <c r="Q183" t="inlineStr">
        <is>
          <t>https://www.zepto.com/pn/maybelline-new-york-the-colossal-kajal-smudgeproof-waterproof-lasts-up-to-24h-deep-black/pvid/7a27d6ad-6398-43b7-bc6e-36487651a732</t>
        </is>
      </c>
      <c r="R183" t="inlineStr">
        <is>
          <t>2026-09-14 09:07:14</t>
        </is>
      </c>
    </row>
    <row r="184">
      <c r="A184" t="inlineStr">
        <is>
          <t>560037</t>
        </is>
      </c>
      <c r="B184" t="inlineStr">
        <is>
          <t>Pond's Bright Beauty Serum Skin Treatment Cream 34 g</t>
        </is>
      </c>
      <c r="C184" t="inlineStr">
        <is>
          <t>Pond&amp;#x27;s Bright Beauty Anti-Spot Serum Cream With Niacinamide And SPF 15 PA++</t>
        </is>
      </c>
      <c r="D184" t="inlineStr">
        <is>
          <t>In Stock</t>
        </is>
      </c>
      <c r="E184" t="inlineStr">
        <is>
          <t>Yes</t>
        </is>
      </c>
      <c r="F184" t="inlineStr">
        <is>
          <t>Beauty &amp; Cosmetics</t>
        </is>
      </c>
      <c r="G184" t="inlineStr">
        <is>
          <t>Face Care</t>
        </is>
      </c>
      <c r="H184" t="inlineStr">
        <is>
          <t>https://www.zepto.com/pn/ponds-bright-beauty-anti-spot-serum-cream-with-niacinamide-and-spf-15-pa/pvid/5554b8fd-d11e-4637-a134-d4da7f091c88</t>
        </is>
      </c>
      <c r="I184" t="n">
        <v>298</v>
      </c>
      <c r="J184" t="n">
        <v>359</v>
      </c>
      <c r="K184" t="inlineStr"/>
      <c r="L184" t="inlineStr">
        <is>
          <t>1 pc (50 g)</t>
        </is>
      </c>
      <c r="M184" t="inlineStr">
        <is>
          <t>376dd638-f05e-4171-b4e1-b97650b79fe7</t>
        </is>
      </c>
      <c r="N184" t="n">
        <v>50</v>
      </c>
      <c r="O184" t="inlineStr">
        <is>
          <t>g</t>
        </is>
      </c>
      <c r="P184" t="n">
        <v>560037</v>
      </c>
      <c r="Q184" t="inlineStr">
        <is>
          <t>https://www.zepto.com/pn/ponds-bright-beauty-anti-spot-serum-cream-with-niacinamide-and-spf-15-pa/pvid/5554b8fd-d11e-4637-a134-d4da7f091c88</t>
        </is>
      </c>
      <c r="R184" t="inlineStr">
        <is>
          <t>2026-09-14 09:07:17</t>
        </is>
      </c>
    </row>
    <row r="185">
      <c r="A185" t="inlineStr">
        <is>
          <t>560037</t>
        </is>
      </c>
      <c r="B185" t="inlineStr">
        <is>
          <t>Lakme Forever Matte Compact (Pearl)</t>
        </is>
      </c>
      <c r="C185" t="inlineStr">
        <is>
          <t>Lakme Forever Matte Compact, Smooth Finish, Lasts for 12 Hrs, Even Toned Look, Coral</t>
        </is>
      </c>
      <c r="D185" t="inlineStr">
        <is>
          <t>In Stock</t>
        </is>
      </c>
      <c r="E185" t="inlineStr">
        <is>
          <t>Yes</t>
        </is>
      </c>
      <c r="F185" t="inlineStr">
        <is>
          <t>Beauty &amp; Cosmetics</t>
        </is>
      </c>
      <c r="G185" t="inlineStr">
        <is>
          <t>Face Cosmetics</t>
        </is>
      </c>
      <c r="H185" t="inlineStr">
        <is>
          <t>https://www.zepto.com/pn/lakme-forever-matte-compact-smooth-finish-lasts-for-12-hrs-even-toned-look-coral/pvid/cfd04ba0-c26a-4585-9a9d-b22b56cf0cb7</t>
        </is>
      </c>
      <c r="I185" t="n">
        <v>202</v>
      </c>
      <c r="J185" t="n">
        <v>269</v>
      </c>
      <c r="K185" t="inlineStr"/>
      <c r="L185" t="inlineStr">
        <is>
          <t>1 pc (9 g)</t>
        </is>
      </c>
      <c r="M185" t="inlineStr">
        <is>
          <t>376dd638-f05e-4171-b4e1-b97650b79fe7</t>
        </is>
      </c>
      <c r="N185" t="n">
        <v>9</v>
      </c>
      <c r="O185" t="inlineStr">
        <is>
          <t>g</t>
        </is>
      </c>
      <c r="P185" t="n">
        <v>560037</v>
      </c>
      <c r="Q185" t="inlineStr">
        <is>
          <t>https://www.zepto.com/pn/lakme-forever-matte-compact-smooth-finish-lasts-for-12-hrs-even-toned-look-coral/pvid/cfd04ba0-c26a-4585-9a9d-b22b56cf0cb7</t>
        </is>
      </c>
      <c r="R185" t="inlineStr">
        <is>
          <t>2026-09-14 09:07:21</t>
        </is>
      </c>
    </row>
    <row r="186">
      <c r="A186" t="inlineStr">
        <is>
          <t>560037</t>
        </is>
      </c>
      <c r="B186" t="inlineStr">
        <is>
          <t>Livon Anti-Frizz Hair Serum</t>
        </is>
      </c>
      <c r="C186" t="inlineStr">
        <is>
          <t>Livon Serum For Frizz-Free Smooth Hair With Argan Oil &amp;amp; Vitamin E</t>
        </is>
      </c>
      <c r="D186" t="inlineStr">
        <is>
          <t>In Stock</t>
        </is>
      </c>
      <c r="E186" t="inlineStr">
        <is>
          <t>Yes</t>
        </is>
      </c>
      <c r="F186" t="inlineStr">
        <is>
          <t>Beauty &amp; Cosmetics</t>
        </is>
      </c>
      <c r="G186" t="inlineStr">
        <is>
          <t>Hair Styling &amp; Treatment</t>
        </is>
      </c>
      <c r="H186" t="inlineStr">
        <is>
          <t>https://www.zepto.com/pn/livon-serum-for-frizz-free-smooth-hair-with-argan-oil-vitamin-e/pvid/bf4af905-050d-4878-be6d-d2ff195b3e1b</t>
        </is>
      </c>
      <c r="I186" t="n">
        <v>133</v>
      </c>
      <c r="J186" t="n">
        <v>180</v>
      </c>
      <c r="K186" t="inlineStr"/>
      <c r="L186" t="inlineStr">
        <is>
          <t>1 pc (50 ml)</t>
        </is>
      </c>
      <c r="M186" t="inlineStr">
        <is>
          <t>376dd638-f05e-4171-b4e1-b97650b79fe7</t>
        </is>
      </c>
      <c r="N186" t="n">
        <v>50</v>
      </c>
      <c r="O186" t="inlineStr">
        <is>
          <t>ml</t>
        </is>
      </c>
      <c r="P186" t="n">
        <v>560037</v>
      </c>
      <c r="Q186" t="inlineStr">
        <is>
          <t>https://www.zepto.com/pn/livon-serum-for-frizz-free-smooth-hair-with-argan-oil-vitamin-e/pvid/bf4af905-050d-4878-be6d-d2ff195b3e1b</t>
        </is>
      </c>
      <c r="R186" t="inlineStr">
        <is>
          <t>2026-09-14 09:08:17</t>
        </is>
      </c>
    </row>
    <row r="187">
      <c r="A187" t="inlineStr">
        <is>
          <t>560037</t>
        </is>
      </c>
      <c r="B187" t="inlineStr">
        <is>
          <t>Nivea Essential Care Lip Balm</t>
        </is>
      </c>
      <c r="C187" t="inlineStr">
        <is>
          <t>Nivea Lip Balm Original Care for 24h Moisture with Shea Butter &amp;amp; Natural Oils</t>
        </is>
      </c>
      <c r="D187" t="inlineStr">
        <is>
          <t>In Stock</t>
        </is>
      </c>
      <c r="E187" t="inlineStr">
        <is>
          <t>Yes</t>
        </is>
      </c>
      <c r="F187" t="inlineStr">
        <is>
          <t>Beauty &amp; Cosmetics</t>
        </is>
      </c>
      <c r="G187" t="inlineStr">
        <is>
          <t>Lip &amp; Eye Care</t>
        </is>
      </c>
      <c r="H187" t="inlineStr">
        <is>
          <t>https://www.zepto.com/pn/nivea-lip-balm-original-care-for-24h-moisture-with-shea-butter-natural-oils/pvid/13cc76ce-4851-468c-8ce3-a7b4628ccec9</t>
        </is>
      </c>
      <c r="I187" t="n">
        <v>140</v>
      </c>
      <c r="J187" t="n">
        <v>175</v>
      </c>
      <c r="K187" t="inlineStr"/>
      <c r="L187" t="inlineStr">
        <is>
          <t>1 pc (4.8 g)</t>
        </is>
      </c>
      <c r="M187" t="inlineStr">
        <is>
          <t>376dd638-f05e-4171-b4e1-b97650b79fe7</t>
        </is>
      </c>
      <c r="N187" t="n">
        <v>4.8</v>
      </c>
      <c r="O187" t="inlineStr">
        <is>
          <t>g</t>
        </is>
      </c>
      <c r="P187" t="n">
        <v>560037</v>
      </c>
      <c r="Q187" t="inlineStr">
        <is>
          <t>https://www.zepto.com/pn/nivea-lip-balm-original-care-for-24h-moisture-with-shea-butter-natural-oils/pvid/13cc76ce-4851-468c-8ce3-a7b4628ccec9</t>
        </is>
      </c>
      <c r="R187" t="inlineStr">
        <is>
          <t>2026-09-14 09:08:21</t>
        </is>
      </c>
    </row>
    <row r="188">
      <c r="A188" t="inlineStr">
        <is>
          <t>560037</t>
        </is>
      </c>
      <c r="B188" t="inlineStr">
        <is>
          <t>Lakme 9To5 Hya Matte Lipstick (Workday Rose)</t>
        </is>
      </c>
      <c r="C188" t="inlineStr">
        <is>
          <t>Lakme 9to5 Hya Matte Lipstick</t>
        </is>
      </c>
      <c r="D188" t="inlineStr">
        <is>
          <t>In Stock</t>
        </is>
      </c>
      <c r="E188" t="inlineStr">
        <is>
          <t>Yes</t>
        </is>
      </c>
      <c r="F188" t="inlineStr">
        <is>
          <t>Beauty &amp; Cosmetics</t>
        </is>
      </c>
      <c r="G188" t="inlineStr">
        <is>
          <t>Lip Cosmetics</t>
        </is>
      </c>
      <c r="H188" t="inlineStr">
        <is>
          <t>https://www.zepto.com/pn/lakme-9to5-hya-matte-lipstick-magenta-morning/pvid/5d984728-ce6c-4613-9c02-a6cf50a0884d</t>
        </is>
      </c>
      <c r="I188" t="n">
        <v>525</v>
      </c>
      <c r="J188" t="n">
        <v>699</v>
      </c>
      <c r="K188" t="inlineStr"/>
      <c r="L188" t="inlineStr">
        <is>
          <t>1 pc (3.6 g)</t>
        </is>
      </c>
      <c r="M188" t="inlineStr">
        <is>
          <t>376dd638-f05e-4171-b4e1-b97650b79fe7</t>
        </is>
      </c>
      <c r="N188" t="n">
        <v>3.6</v>
      </c>
      <c r="O188" t="inlineStr">
        <is>
          <t>g</t>
        </is>
      </c>
      <c r="P188" t="n">
        <v>560037</v>
      </c>
      <c r="Q188" t="inlineStr">
        <is>
          <t>https://www.zepto.com/pn/lakme-9to5-hya-matte-lipstick-magenta-morning/pvid/5d984728-ce6c-4613-9c02-a6cf50a0884d</t>
        </is>
      </c>
      <c r="R188" t="inlineStr">
        <is>
          <t>2026-09-14 09:08:25</t>
        </is>
      </c>
    </row>
    <row r="189">
      <c r="A189" t="inlineStr">
        <is>
          <t>560037</t>
        </is>
      </c>
      <c r="B189" t="inlineStr">
        <is>
          <t>Lakme Nail Paint Remover</t>
        </is>
      </c>
      <c r="C189" t="inlineStr">
        <is>
          <t>Lakme Liquid Nail Polish Remover With Vitamin E</t>
        </is>
      </c>
      <c r="D189" t="inlineStr">
        <is>
          <t>Out of Stock</t>
        </is>
      </c>
      <c r="E189" t="inlineStr">
        <is>
          <t>Yes</t>
        </is>
      </c>
      <c r="F189" t="inlineStr">
        <is>
          <t>Beauty &amp; Cosmetics</t>
        </is>
      </c>
      <c r="G189" t="inlineStr">
        <is>
          <t>Nail Cosmetics</t>
        </is>
      </c>
      <c r="H189" t="inlineStr">
        <is>
          <t>https://www.zepto.com/pn/lakme-liquid-nail-polish-remover-with-vitamin-e/pvid/bde2cc1c-b3f8-4d83-b609-109298c051b2</t>
        </is>
      </c>
      <c r="I189" t="n">
        <v>88</v>
      </c>
      <c r="J189" t="n">
        <v>110</v>
      </c>
      <c r="K189" t="inlineStr"/>
      <c r="L189" t="inlineStr">
        <is>
          <t>1 pc (27 ml)</t>
        </is>
      </c>
      <c r="M189" t="inlineStr">
        <is>
          <t>376dd638-f05e-4171-b4e1-b97650b79fe7</t>
        </is>
      </c>
      <c r="N189" t="n">
        <v>27</v>
      </c>
      <c r="O189" t="inlineStr">
        <is>
          <t>ml</t>
        </is>
      </c>
      <c r="P189" t="n">
        <v>560037</v>
      </c>
      <c r="Q189" t="inlineStr">
        <is>
          <t>https://www.zepto.com/pn/lakme-liquid-nail-polish-remover-with-vitamin-e/pvid/bde2cc1c-b3f8-4d83-b609-109298c051b2</t>
        </is>
      </c>
      <c r="R189" t="inlineStr">
        <is>
          <t>2026-09-14 09:08:28</t>
        </is>
      </c>
    </row>
    <row r="190">
      <c r="A190" t="inlineStr">
        <is>
          <t>560037</t>
        </is>
      </c>
      <c r="B190" t="inlineStr">
        <is>
          <t>Licious Chicken Curry Cut (Small Pieces)</t>
        </is>
      </c>
      <c r="C190" t="inlineStr">
        <is>
          <t>Licious Chicken - Curry Cut (Small)</t>
        </is>
      </c>
      <c r="D190" t="inlineStr">
        <is>
          <t>In Stock</t>
        </is>
      </c>
      <c r="E190" t="inlineStr">
        <is>
          <t>Yes</t>
        </is>
      </c>
      <c r="F190" t="inlineStr">
        <is>
          <t>Chicken, Meat &amp; Fish</t>
        </is>
      </c>
      <c r="G190" t="inlineStr">
        <is>
          <t>Fresh Meat</t>
        </is>
      </c>
      <c r="H190" t="inlineStr">
        <is>
          <t>https://www.zepto.com/pn/licious-chicken-curry-cut-small/pvid/35b25e1e-60fa-4471-b229-dc235c303997</t>
        </is>
      </c>
      <c r="I190" t="n">
        <v>199</v>
      </c>
      <c r="J190" t="n">
        <v>209</v>
      </c>
      <c r="K190" t="inlineStr"/>
      <c r="L190" t="inlineStr">
        <is>
          <t>450 g</t>
        </is>
      </c>
      <c r="M190" t="inlineStr">
        <is>
          <t>376dd638-f05e-4171-b4e1-b97650b79fe7</t>
        </is>
      </c>
      <c r="N190" t="n">
        <v>450</v>
      </c>
      <c r="O190" t="inlineStr">
        <is>
          <t>g</t>
        </is>
      </c>
      <c r="P190" t="n">
        <v>560037</v>
      </c>
      <c r="Q190" t="inlineStr">
        <is>
          <t>https://www.zepto.com/pn/licious-chicken-curry-cut-small/pvid/35b25e1e-60fa-4471-b229-dc235c303997</t>
        </is>
      </c>
      <c r="R190" t="inlineStr">
        <is>
          <t>2026-09-14 09:08:32</t>
        </is>
      </c>
    </row>
    <row r="191">
      <c r="A191" t="inlineStr">
        <is>
          <t>560037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In Stock</t>
        </is>
      </c>
      <c r="E191" t="inlineStr">
        <is>
          <t>Yes</t>
        </is>
      </c>
      <c r="F191" t="inlineStr">
        <is>
          <t>Cleaning Essentials</t>
        </is>
      </c>
      <c r="G191" t="inlineStr">
        <is>
          <t>Detergent Powder &amp; Bars</t>
        </is>
      </c>
      <c r="H191" t="inlineStr">
        <is>
          <t>https://www.zepto.com/pn/surf-excel-easy-wash-detergent-powder/pvid/05167024-5986-44c6-af23-9011d9738402</t>
        </is>
      </c>
      <c r="I191" t="n">
        <v>152</v>
      </c>
      <c r="J191" t="n">
        <v>167</v>
      </c>
      <c r="K191" t="inlineStr"/>
      <c r="L191" t="inlineStr">
        <is>
          <t>1 pack (1 kg)</t>
        </is>
      </c>
      <c r="M191" t="inlineStr">
        <is>
          <t>376dd638-f05e-4171-b4e1-b97650b79fe7</t>
        </is>
      </c>
      <c r="N191" t="n">
        <v>1000</v>
      </c>
      <c r="O191" t="inlineStr">
        <is>
          <t>g</t>
        </is>
      </c>
      <c r="P191" t="n">
        <v>560037</v>
      </c>
      <c r="Q191" t="inlineStr">
        <is>
          <t>https://www.zepto.com/pn/surf-excel-easy-wash-detergent-powder/pvid/05167024-5986-44c6-af23-9011d9738402</t>
        </is>
      </c>
      <c r="R191" t="inlineStr">
        <is>
          <t>2026-09-14 09:08:35</t>
        </is>
      </c>
    </row>
    <row r="192">
      <c r="A192" t="inlineStr">
        <is>
          <t>560037</t>
        </is>
      </c>
      <c r="B192" t="inlineStr">
        <is>
          <t>Scotch Brite Scrub Pad</t>
        </is>
      </c>
      <c r="C192" t="inlineStr">
        <is>
          <t>Scotch Brite Scrub Pad (Pack of 5)</t>
        </is>
      </c>
      <c r="D192" t="inlineStr">
        <is>
          <t>In Stock</t>
        </is>
      </c>
      <c r="E192" t="inlineStr">
        <is>
          <t>Yes</t>
        </is>
      </c>
      <c r="F192" t="inlineStr">
        <is>
          <t>Cleaning Essentials</t>
        </is>
      </c>
      <c r="G192" t="inlineStr">
        <is>
          <t>Dishwashing Accessories</t>
        </is>
      </c>
      <c r="H192" t="inlineStr">
        <is>
          <t>https://www.zepto.com/pn/scotch-brite-scrub-pad-pack-of-5/pvid/4d2944bd-38ef-4482-8843-4a86e9009683</t>
        </is>
      </c>
      <c r="I192" t="n">
        <v>75</v>
      </c>
      <c r="J192" t="n">
        <v>90</v>
      </c>
      <c r="K192" t="inlineStr"/>
      <c r="L192" t="inlineStr">
        <is>
          <t>1 pack (5 pcs)</t>
        </is>
      </c>
      <c r="M192" t="inlineStr">
        <is>
          <t>376dd638-f05e-4171-b4e1-b97650b79fe7</t>
        </is>
      </c>
      <c r="N192" t="inlineStr"/>
      <c r="O192" t="inlineStr"/>
      <c r="P192" t="n">
        <v>560037</v>
      </c>
      <c r="Q192" t="inlineStr">
        <is>
          <t>https://www.zepto.com/pn/scotch-brite-scrub-pad-pack-of-5/pvid/4d2944bd-38ef-4482-8843-4a86e9009683</t>
        </is>
      </c>
      <c r="R192" t="inlineStr">
        <is>
          <t>2026-09-14 09:08:37</t>
        </is>
      </c>
    </row>
    <row r="193">
      <c r="A193" t="inlineStr">
        <is>
          <t>560037</t>
        </is>
      </c>
      <c r="B193" t="inlineStr">
        <is>
          <t>Vim Lemon Dishwash Bar (300 g)</t>
        </is>
      </c>
      <c r="C193" t="inlineStr">
        <is>
          <t>Vim Lemon Dishwash Bar</t>
        </is>
      </c>
      <c r="D193" t="inlineStr">
        <is>
          <t>In Stock</t>
        </is>
      </c>
      <c r="E193" t="inlineStr">
        <is>
          <t>Yes</t>
        </is>
      </c>
      <c r="F193" t="inlineStr">
        <is>
          <t>Cleaning Essentials</t>
        </is>
      </c>
      <c r="G193" t="inlineStr">
        <is>
          <t>Dishwashing Bars &amp; Tubs</t>
        </is>
      </c>
      <c r="H193" t="inlineStr">
        <is>
          <t>https://www.zepto.com/pn/vim-lemon-dishwash-bar/pvid/28eeaa3f-f739-45fd-b797-e138fd64fc62</t>
        </is>
      </c>
      <c r="I193" t="n">
        <v>60</v>
      </c>
      <c r="J193" t="n">
        <v>60</v>
      </c>
      <c r="K193" t="inlineStr"/>
      <c r="L193" t="inlineStr">
        <is>
          <t>1 pc (480 g)</t>
        </is>
      </c>
      <c r="M193" t="inlineStr">
        <is>
          <t>376dd638-f05e-4171-b4e1-b97650b79fe7</t>
        </is>
      </c>
      <c r="N193" t="n">
        <v>480</v>
      </c>
      <c r="O193" t="inlineStr">
        <is>
          <t>g</t>
        </is>
      </c>
      <c r="P193" t="n">
        <v>560037</v>
      </c>
      <c r="Q193" t="inlineStr">
        <is>
          <t>https://www.zepto.com/pn/vim-lemon-dishwash-bar/pvid/28eeaa3f-f739-45fd-b797-e138fd64fc62</t>
        </is>
      </c>
      <c r="R193" t="inlineStr">
        <is>
          <t>2026-09-14 09:08:40</t>
        </is>
      </c>
    </row>
    <row r="194">
      <c r="A194" t="inlineStr">
        <is>
          <t>560037</t>
        </is>
      </c>
      <c r="B194" t="inlineStr">
        <is>
          <t>Vim Lemon Dishwash Gel</t>
        </is>
      </c>
      <c r="C194" t="inlineStr">
        <is>
          <t>Vim Lemon Dishwash Liquid Gel</t>
        </is>
      </c>
      <c r="D194" t="inlineStr">
        <is>
          <t>In Stock</t>
        </is>
      </c>
      <c r="E194" t="inlineStr">
        <is>
          <t>Yes</t>
        </is>
      </c>
      <c r="F194" t="inlineStr">
        <is>
          <t>Cleaning Essentials</t>
        </is>
      </c>
      <c r="G194" t="inlineStr">
        <is>
          <t>Dishwashing Gels &amp; Tablets</t>
        </is>
      </c>
      <c r="H194" t="inlineStr">
        <is>
          <t>https://www.zepto.com/pn/vim-lemon-dishwash-liquid-gel/pvid/ff2f7925-64d6-4fd5-8fe8-c093de4c6488</t>
        </is>
      </c>
      <c r="I194" t="n">
        <v>135</v>
      </c>
      <c r="J194" t="n">
        <v>140</v>
      </c>
      <c r="K194" t="inlineStr"/>
      <c r="L194" t="inlineStr">
        <is>
          <t>1 pc (500 ml)</t>
        </is>
      </c>
      <c r="M194" t="inlineStr">
        <is>
          <t>376dd638-f05e-4171-b4e1-b97650b79fe7</t>
        </is>
      </c>
      <c r="N194" t="n">
        <v>500</v>
      </c>
      <c r="O194" t="inlineStr">
        <is>
          <t>ml</t>
        </is>
      </c>
      <c r="P194" t="n">
        <v>560037</v>
      </c>
      <c r="Q194" t="inlineStr">
        <is>
          <t>https://www.zepto.com/pn/vim-lemon-dishwash-liquid-gel/pvid/ff2f7925-64d6-4fd5-8fe8-c093de4c6488</t>
        </is>
      </c>
      <c r="R194" t="inlineStr">
        <is>
          <t>2026-09-14 09:08:43</t>
        </is>
      </c>
    </row>
    <row r="195">
      <c r="A195" t="inlineStr">
        <is>
          <t>560037</t>
        </is>
      </c>
      <c r="B195" t="inlineStr">
        <is>
          <t>Comfort After Wash Fabric Conditioner (Lily Fresh)</t>
        </is>
      </c>
      <c r="C195" t="inlineStr">
        <is>
          <t>Comfort Morning Fresh After Wash Fabric Conditioner</t>
        </is>
      </c>
      <c r="D195" t="inlineStr">
        <is>
          <t>In Stock</t>
        </is>
      </c>
      <c r="E195" t="inlineStr">
        <is>
          <t>Yes</t>
        </is>
      </c>
      <c r="F195" t="inlineStr">
        <is>
          <t>Cleaning Essentials</t>
        </is>
      </c>
      <c r="G195" t="inlineStr">
        <is>
          <t>Fabric Conditioner &amp; Additives</t>
        </is>
      </c>
      <c r="H195" t="inlineStr">
        <is>
          <t>https://www.zepto.com/pn/comfort-morning-fresh-after-wash-fabric-conditioner/pvid/7d9316fc-60ec-4b2f-93c0-e95af778c2e7</t>
        </is>
      </c>
      <c r="I195" t="n">
        <v>188</v>
      </c>
      <c r="J195" t="n">
        <v>235</v>
      </c>
      <c r="K195" t="inlineStr"/>
      <c r="L195" t="inlineStr">
        <is>
          <t>1 pc (860 ml)</t>
        </is>
      </c>
      <c r="M195" t="inlineStr">
        <is>
          <t>376dd638-f05e-4171-b4e1-b97650b79fe7</t>
        </is>
      </c>
      <c r="N195" t="n">
        <v>860</v>
      </c>
      <c r="O195" t="inlineStr">
        <is>
          <t>ml</t>
        </is>
      </c>
      <c r="P195" t="n">
        <v>560037</v>
      </c>
      <c r="Q195" t="inlineStr">
        <is>
          <t>https://www.zepto.com/pn/comfort-morning-fresh-after-wash-fabric-conditioner/pvid/7d9316fc-60ec-4b2f-93c0-e95af778c2e7</t>
        </is>
      </c>
      <c r="R195" t="inlineStr">
        <is>
          <t>2026-09-14 09:08:46</t>
        </is>
      </c>
    </row>
    <row r="196">
      <c r="A196" t="inlineStr">
        <is>
          <t>560037</t>
        </is>
      </c>
      <c r="B196" t="inlineStr">
        <is>
          <t>Lizol Disinfectant Surface &amp; Floor Cleaner (Citrus) 2 l</t>
        </is>
      </c>
      <c r="C196" t="inlineStr">
        <is>
          <t>Lizol Citrus Floor Cleaner Liquid</t>
        </is>
      </c>
      <c r="D196" t="inlineStr">
        <is>
          <t>In Stock</t>
        </is>
      </c>
      <c r="E196" t="inlineStr">
        <is>
          <t>Yes</t>
        </is>
      </c>
      <c r="F196" t="inlineStr">
        <is>
          <t>Cleaning Essentials</t>
        </is>
      </c>
      <c r="G196" t="inlineStr">
        <is>
          <t>Floor &amp; Surface Cleaners</t>
        </is>
      </c>
      <c r="H196" t="inlineStr">
        <is>
          <t>https://www.zepto.com/pn/lizol-citrus-floor-cleaner-liquid/pvid/1c17d5d5-f472-4e57-8e76-a49225ef107c</t>
        </is>
      </c>
      <c r="I196" t="n">
        <v>169</v>
      </c>
      <c r="J196" t="n">
        <v>169</v>
      </c>
      <c r="K196" t="inlineStr"/>
      <c r="L196" t="inlineStr">
        <is>
          <t>1 pack (625 ml)</t>
        </is>
      </c>
      <c r="M196" t="inlineStr">
        <is>
          <t>376dd638-f05e-4171-b4e1-b97650b79fe7</t>
        </is>
      </c>
      <c r="N196" t="n">
        <v>625</v>
      </c>
      <c r="O196" t="inlineStr">
        <is>
          <t>ml</t>
        </is>
      </c>
      <c r="P196" t="n">
        <v>560037</v>
      </c>
      <c r="Q196" t="inlineStr">
        <is>
          <t>https://www.zepto.com/pn/lizol-citrus-floor-cleaner-liquid/pvid/1c17d5d5-f472-4e57-8e76-a49225ef107c</t>
        </is>
      </c>
      <c r="R196" t="inlineStr">
        <is>
          <t>2026-09-14 09:08:56</t>
        </is>
      </c>
    </row>
    <row r="197">
      <c r="A197" t="inlineStr">
        <is>
          <t>560037</t>
        </is>
      </c>
      <c r="B197" t="inlineStr">
        <is>
          <t>Surf Excel Matic Top Load Liquid Detergent</t>
        </is>
      </c>
      <c r="C197" t="inlineStr">
        <is>
          <t>Ecosys Laundry Pods with Bioenzymes | Softener \u0026 Long Lasting Aroma</t>
        </is>
      </c>
      <c r="D197" t="inlineStr">
        <is>
          <t>In Stock</t>
        </is>
      </c>
      <c r="E197" t="inlineStr">
        <is>
          <t>Yes</t>
        </is>
      </c>
      <c r="F197" t="inlineStr">
        <is>
          <t>Cleaning Essentials</t>
        </is>
      </c>
      <c r="G197" t="inlineStr">
        <is>
          <t>Liquid Detergents</t>
        </is>
      </c>
      <c r="H197" t="inlineStr">
        <is>
          <t>https://www.zepto.com/pn/surf-excel-matic-top-load-detergent-liquid-refill-tough-dried-stain-removal/pvid/fec05601-e917-47c0-954e-0db9b9851924</t>
        </is>
      </c>
      <c r="I197" t="n">
        <v>317</v>
      </c>
      <c r="J197" t="n">
        <v>355</v>
      </c>
      <c r="K197" t="inlineStr"/>
      <c r="L197" t="inlineStr">
        <is>
          <t>1 pack (2 kg)</t>
        </is>
      </c>
      <c r="M197" t="inlineStr">
        <is>
          <t>376dd638-f05e-4171-b4e1-b97650b79fe7</t>
        </is>
      </c>
      <c r="N197" t="n">
        <v>2000</v>
      </c>
      <c r="O197" t="inlineStr">
        <is>
          <t>g</t>
        </is>
      </c>
      <c r="P197" t="n">
        <v>560037</v>
      </c>
      <c r="Q197" t="inlineStr">
        <is>
          <t>https://www.zepto.com/pn/surf-excel-matic-top-load-detergent-liquid-refill-tough-dried-stain-removal/pvid/fec05601-e917-47c0-954e-0db9b9851924</t>
        </is>
      </c>
      <c r="R197" t="inlineStr">
        <is>
          <t>2026-09-14 09:09:00</t>
        </is>
      </c>
    </row>
    <row r="198">
      <c r="A198" t="inlineStr">
        <is>
          <t>560037</t>
        </is>
      </c>
      <c r="B198" t="inlineStr">
        <is>
          <t>Harpic Disinfectant Liquid Toilet Cleaner - (Original)</t>
        </is>
      </c>
      <c r="C198" t="inlineStr">
        <is>
          <t>Harpic Marine Toilet Cleaner Liquid</t>
        </is>
      </c>
      <c r="D198" t="inlineStr">
        <is>
          <t>In Stock</t>
        </is>
      </c>
      <c r="E198" t="inlineStr">
        <is>
          <t>Yes</t>
        </is>
      </c>
      <c r="F198" t="inlineStr">
        <is>
          <t>Cleaning Essentials</t>
        </is>
      </c>
      <c r="G198" t="inlineStr">
        <is>
          <t>Toilet &amp; Bathroom Cleaners</t>
        </is>
      </c>
      <c r="H198" t="inlineStr">
        <is>
          <t>https://www.zepto.com/pn/harpic-marine-toilet-cleaner-liquid/pvid/cb28438a-f793-40fc-a994-c8b2438205c4</t>
        </is>
      </c>
      <c r="I198" t="n">
        <v>225</v>
      </c>
      <c r="J198" t="n">
        <v>249</v>
      </c>
      <c r="K198" t="inlineStr"/>
      <c r="L198" t="inlineStr">
        <is>
          <t>1 pc (1 L)</t>
        </is>
      </c>
      <c r="M198" t="inlineStr">
        <is>
          <t>376dd638-f05e-4171-b4e1-b97650b79fe7</t>
        </is>
      </c>
      <c r="N198" t="n">
        <v>1000</v>
      </c>
      <c r="O198" t="inlineStr">
        <is>
          <t>ml</t>
        </is>
      </c>
      <c r="P198" t="n">
        <v>560037</v>
      </c>
      <c r="Q198" t="inlineStr">
        <is>
          <t>https://www.zepto.com/pn/harpic-marine-toilet-cleaner-liquid/pvid/cb28438a-f793-40fc-a994-c8b2438205c4</t>
        </is>
      </c>
      <c r="R198" t="inlineStr">
        <is>
          <t>2026-09-14 09:09:03</t>
        </is>
      </c>
    </row>
    <row r="199">
      <c r="A199" t="inlineStr">
        <is>
          <t>560037</t>
        </is>
      </c>
      <c r="B199" t="inlineStr">
        <is>
          <t>Storia Tender Concentrate Coconut Water - No Added Sugar</t>
        </is>
      </c>
      <c r="C199" t="inlineStr">
        <is>
          <t>Storia Tender Coconut Water</t>
        </is>
      </c>
      <c r="D199" t="inlineStr">
        <is>
          <t>In Stock</t>
        </is>
      </c>
      <c r="E199" t="inlineStr">
        <is>
          <t>Yes</t>
        </is>
      </c>
      <c r="F199" t="inlineStr">
        <is>
          <t>Cold Drinks &amp; Juices</t>
        </is>
      </c>
      <c r="G199" t="inlineStr">
        <is>
          <t>Coconut Water</t>
        </is>
      </c>
      <c r="H199" t="inlineStr">
        <is>
          <t>https://www.zepto.com/pn/storia-tender-coconut-water/pvid/7f630712-149f-46c9-b52f-4b2c09e3d27d</t>
        </is>
      </c>
      <c r="I199" t="n">
        <v>98</v>
      </c>
      <c r="J199" t="n">
        <v>178</v>
      </c>
      <c r="K199" t="inlineStr"/>
      <c r="L199" t="inlineStr">
        <is>
          <t>1 pc (1 L )</t>
        </is>
      </c>
      <c r="M199" t="inlineStr">
        <is>
          <t>376dd638-f05e-4171-b4e1-b97650b79fe7</t>
        </is>
      </c>
      <c r="N199" t="n">
        <v>1000</v>
      </c>
      <c r="O199" t="inlineStr">
        <is>
          <t>ml</t>
        </is>
      </c>
      <c r="P199" t="n">
        <v>560037</v>
      </c>
      <c r="Q199" t="inlineStr">
        <is>
          <t>https://www.zepto.com/pn/storia-tender-coconut-water/pvid/7f630712-149f-46c9-b52f-4b2c09e3d27d</t>
        </is>
      </c>
      <c r="R199" t="inlineStr">
        <is>
          <t>2026-09-14 09:09:07</t>
        </is>
      </c>
    </row>
    <row r="200">
      <c r="A200" t="inlineStr">
        <is>
          <t>560037</t>
        </is>
      </c>
      <c r="B200" t="inlineStr">
        <is>
          <t>Lipton Lemon Iced Tea</t>
        </is>
      </c>
      <c r="C200" t="inlineStr">
        <is>
          <t>Nestea Lemon Iced Tea Premix</t>
        </is>
      </c>
      <c r="D200" t="inlineStr">
        <is>
          <t>In Stock</t>
        </is>
      </c>
      <c r="E200" t="inlineStr">
        <is>
          <t>Yes</t>
        </is>
      </c>
      <c r="F200" t="inlineStr">
        <is>
          <t>Cold Drinks &amp; Juices</t>
        </is>
      </c>
      <c r="G200" t="inlineStr">
        <is>
          <t>Cold Coffee &amp; Ice Tea</t>
        </is>
      </c>
      <c r="H200" t="inlineStr">
        <is>
          <t>https://www.zepto.com/pn/nestea-lemon-iced-tea-premix/pvid/7f8ee41e-37c9-4a2a-88f1-1d6656efa7ec</t>
        </is>
      </c>
      <c r="I200" t="n">
        <v>198</v>
      </c>
      <c r="J200" t="n">
        <v>220</v>
      </c>
      <c r="K200" t="inlineStr"/>
      <c r="L200" t="inlineStr">
        <is>
          <t>1 pack (400 g)</t>
        </is>
      </c>
      <c r="M200" t="inlineStr">
        <is>
          <t>376dd638-f05e-4171-b4e1-b97650b79fe7</t>
        </is>
      </c>
      <c r="N200" t="n">
        <v>400</v>
      </c>
      <c r="O200" t="inlineStr">
        <is>
          <t>g</t>
        </is>
      </c>
      <c r="P200" t="n">
        <v>560037</v>
      </c>
      <c r="Q200" t="inlineStr">
        <is>
          <t>https://www.zepto.com/pn/nestea-lemon-iced-tea-premix/pvid/7f8ee41e-37c9-4a2a-88f1-1d6656efa7ec</t>
        </is>
      </c>
      <c r="R200" t="inlineStr">
        <is>
          <t>2026-09-14 09:09:10</t>
        </is>
      </c>
    </row>
    <row r="201">
      <c r="A201" t="inlineStr">
        <is>
          <t>560037</t>
        </is>
      </c>
      <c r="B201" t="inlineStr">
        <is>
          <t>Nescafe Ready to Drink Cold Coffee, Iced Latte</t>
        </is>
      </c>
      <c r="C201" t="inlineStr">
        <is>
          <t>Nescafe Ready to Drink Cold Coffee| Iced Latte</t>
        </is>
      </c>
      <c r="D201" t="inlineStr">
        <is>
          <t>In Stock</t>
        </is>
      </c>
      <c r="E201" t="inlineStr">
        <is>
          <t>Yes</t>
        </is>
      </c>
      <c r="F201" t="inlineStr">
        <is>
          <t>Cold Drinks &amp; Juices</t>
        </is>
      </c>
      <c r="G201" t="inlineStr">
        <is>
          <t>Cold Coffee &amp; Ice Tea</t>
        </is>
      </c>
      <c r="H201" t="inlineStr">
        <is>
          <t>https://www.zepto.com/pn/nescafe-ready-to-drink-coffee-flavoured-milk-iced-latte-cold-coffee/pvid/23af84bb-d823-4783-8f7e-aac7ba7346cd</t>
        </is>
      </c>
      <c r="I201" t="n">
        <v>40</v>
      </c>
      <c r="J201" t="n">
        <v>45</v>
      </c>
      <c r="K201" t="inlineStr"/>
      <c r="L201" t="inlineStr">
        <is>
          <t>1 pc (180 ml)</t>
        </is>
      </c>
      <c r="M201" t="inlineStr">
        <is>
          <t>376dd638-f05e-4171-b4e1-b97650b79fe7</t>
        </is>
      </c>
      <c r="N201" t="n">
        <v>180</v>
      </c>
      <c r="O201" t="inlineStr">
        <is>
          <t>ml</t>
        </is>
      </c>
      <c r="P201" t="n">
        <v>560037</v>
      </c>
      <c r="Q201" t="inlineStr">
        <is>
          <t>https://www.zepto.com/pn/nescafe-ready-to-drink-coffee-flavoured-milk-iced-latte-cold-coffee/pvid/23af84bb-d823-4783-8f7e-aac7ba7346cd</t>
        </is>
      </c>
      <c r="R201" t="inlineStr">
        <is>
          <t>2026-09-14 09:09:13</t>
        </is>
      </c>
    </row>
    <row r="202">
      <c r="A202" t="inlineStr">
        <is>
          <t>560037</t>
        </is>
      </c>
      <c r="B202" t="inlineStr">
        <is>
          <t>Hamdard Rooh Afza Rose Sharbat</t>
        </is>
      </c>
      <c r="C202" t="inlineStr">
        <is>
          <t>Hamdard Rooh Afza Rose Sharbat</t>
        </is>
      </c>
      <c r="D202" t="inlineStr">
        <is>
          <t>In Stock</t>
        </is>
      </c>
      <c r="E202" t="inlineStr">
        <is>
          <t>Yes</t>
        </is>
      </c>
      <c r="F202" t="inlineStr">
        <is>
          <t>Cold Drinks &amp; Juices</t>
        </is>
      </c>
      <c r="G202" t="inlineStr">
        <is>
          <t>Concentrates &amp; Syrups</t>
        </is>
      </c>
      <c r="H202" t="inlineStr">
        <is>
          <t>https://www.zepto.com/pn/hamdard-rooh-afza-rose-sharbat/pvid/84a94db7-dc56-4738-96f6-ee1740ae42f0</t>
        </is>
      </c>
      <c r="I202" t="n">
        <v>165</v>
      </c>
      <c r="J202" t="n">
        <v>165</v>
      </c>
      <c r="K202" t="inlineStr"/>
      <c r="L202" t="inlineStr">
        <is>
          <t>1 pc (750 ml)</t>
        </is>
      </c>
      <c r="M202" t="inlineStr">
        <is>
          <t>376dd638-f05e-4171-b4e1-b97650b79fe7</t>
        </is>
      </c>
      <c r="N202" t="n">
        <v>750</v>
      </c>
      <c r="O202" t="inlineStr">
        <is>
          <t>ml</t>
        </is>
      </c>
      <c r="P202" t="n">
        <v>560037</v>
      </c>
      <c r="Q202" t="inlineStr">
        <is>
          <t>https://www.zepto.com/pn/hamdard-rooh-afza-rose-sharbat/pvid/84a94db7-dc56-4738-96f6-ee1740ae42f0</t>
        </is>
      </c>
      <c r="R202" t="inlineStr">
        <is>
          <t>2026-09-14 09:09:16</t>
        </is>
      </c>
    </row>
    <row r="203">
      <c r="A203" t="inlineStr">
        <is>
          <t>560037</t>
        </is>
      </c>
      <c r="B203" t="inlineStr">
        <is>
          <t>Red Bull Energy Drink</t>
        </is>
      </c>
      <c r="C203" t="inlineStr">
        <is>
          <t>Red Bull Energy Drink</t>
        </is>
      </c>
      <c r="D203" t="inlineStr">
        <is>
          <t>In Stock</t>
        </is>
      </c>
      <c r="E203" t="inlineStr">
        <is>
          <t>Yes</t>
        </is>
      </c>
      <c r="F203" t="inlineStr">
        <is>
          <t>Cold Drinks &amp; Juices</t>
        </is>
      </c>
      <c r="G203" t="inlineStr">
        <is>
          <t>Energy Drinks</t>
        </is>
      </c>
      <c r="H203" t="inlineStr">
        <is>
          <t>https://www.zepto.com/pn/red-bull-energy-drink-ready-to-drink-beverage/pvid/6d6381a9-3992-4e77-84b8-0d5200d6e92a</t>
        </is>
      </c>
      <c r="I203" t="n">
        <v>124</v>
      </c>
      <c r="J203" t="n">
        <v>125</v>
      </c>
      <c r="K203" t="inlineStr"/>
      <c r="L203" t="inlineStr">
        <is>
          <t>1 pc (250 ml)</t>
        </is>
      </c>
      <c r="M203" t="inlineStr">
        <is>
          <t>376dd638-f05e-4171-b4e1-b97650b79fe7</t>
        </is>
      </c>
      <c r="N203" t="n">
        <v>250</v>
      </c>
      <c r="O203" t="inlineStr">
        <is>
          <t>ml</t>
        </is>
      </c>
      <c r="P203" t="n">
        <v>560037</v>
      </c>
      <c r="Q203" t="inlineStr">
        <is>
          <t>https://www.zepto.com/pn/red-bull-energy-drink-ready-to-drink-beverage/pvid/6d6381a9-3992-4e77-84b8-0d5200d6e92a</t>
        </is>
      </c>
      <c r="R203" t="inlineStr">
        <is>
          <t>2026-09-14 09:09:20</t>
        </is>
      </c>
    </row>
    <row r="204">
      <c r="A204" t="inlineStr">
        <is>
          <t>560037</t>
        </is>
      </c>
      <c r="B204" t="inlineStr">
        <is>
          <t>Real Activ Fibre+ Multi Fruit Juice</t>
        </is>
      </c>
      <c r="C204" t="inlineStr">
        <is>
          <t>Real Activ Mixed Fruit Juice</t>
        </is>
      </c>
      <c r="D204" t="inlineStr">
        <is>
          <t>In Stock</t>
        </is>
      </c>
      <c r="E204" t="inlineStr">
        <is>
          <t>Yes</t>
        </is>
      </c>
      <c r="F204" t="inlineStr">
        <is>
          <t>Cold Drinks &amp; Juices</t>
        </is>
      </c>
      <c r="G204" t="inlineStr">
        <is>
          <t>Fruit Juice</t>
        </is>
      </c>
      <c r="H204" t="inlineStr">
        <is>
          <t>https://www.zepto.com/pn/real-activ-mixed-fruit-juice-no-added-sugars-preservatives/pvid/3d8616d1-16f2-4590-bbc1-a7003cb10f50</t>
        </is>
      </c>
      <c r="I204" t="n">
        <v>144</v>
      </c>
      <c r="J204" t="n">
        <v>160</v>
      </c>
      <c r="K204" t="inlineStr"/>
      <c r="L204" t="inlineStr">
        <is>
          <t>1 pc (1 L)</t>
        </is>
      </c>
      <c r="M204" t="inlineStr">
        <is>
          <t>376dd638-f05e-4171-b4e1-b97650b79fe7</t>
        </is>
      </c>
      <c r="N204" t="n">
        <v>1000</v>
      </c>
      <c r="O204" t="inlineStr">
        <is>
          <t>ml</t>
        </is>
      </c>
      <c r="P204" t="n">
        <v>560037</v>
      </c>
      <c r="Q204" t="inlineStr">
        <is>
          <t>https://www.zepto.com/pn/real-activ-mixed-fruit-juice-no-added-sugars-preservatives/pvid/3d8616d1-16f2-4590-bbc1-a7003cb10f50</t>
        </is>
      </c>
      <c r="R204" t="inlineStr">
        <is>
          <t>2026-09-14 09:09:23</t>
        </is>
      </c>
    </row>
    <row r="205">
      <c r="A205" t="inlineStr">
        <is>
          <t>560037</t>
        </is>
      </c>
      <c r="B205" t="inlineStr">
        <is>
          <t>Frooti Mango Drink</t>
        </is>
      </c>
      <c r="C205" t="inlineStr">
        <is>
          <t>Frooti Mango Fruit Juice</t>
        </is>
      </c>
      <c r="D205" t="inlineStr">
        <is>
          <t>In Stock</t>
        </is>
      </c>
      <c r="E205" t="inlineStr">
        <is>
          <t>Yes</t>
        </is>
      </c>
      <c r="F205" t="inlineStr">
        <is>
          <t>Cold Drinks &amp; Juices</t>
        </is>
      </c>
      <c r="G205" t="inlineStr">
        <is>
          <t>Mango Drinks</t>
        </is>
      </c>
      <c r="H205" t="inlineStr">
        <is>
          <t>https://www.zepto.com/pn/frooti-mango-fruit-juice-ready-to-drink-beverage/pvid/5d31041f-31fd-47b0-b1a4-cb03a40c30f4</t>
        </is>
      </c>
      <c r="I205" t="n">
        <v>32</v>
      </c>
      <c r="J205" t="n">
        <v>35</v>
      </c>
      <c r="K205" t="inlineStr"/>
      <c r="L205" t="inlineStr">
        <is>
          <t>1 pc (600 ml)</t>
        </is>
      </c>
      <c r="M205" t="inlineStr">
        <is>
          <t>376dd638-f05e-4171-b4e1-b97650b79fe7</t>
        </is>
      </c>
      <c r="N205" t="n">
        <v>600</v>
      </c>
      <c r="O205" t="inlineStr">
        <is>
          <t>ml</t>
        </is>
      </c>
      <c r="P205" t="n">
        <v>560037</v>
      </c>
      <c r="Q205" t="inlineStr">
        <is>
          <t>https://www.zepto.com/pn/frooti-mango-fruit-juice-ready-to-drink-beverage/pvid/5d31041f-31fd-47b0-b1a4-cb03a40c30f4</t>
        </is>
      </c>
      <c r="R205" t="inlineStr">
        <is>
          <t>2026-09-14 09:09:26</t>
        </is>
      </c>
    </row>
    <row r="206">
      <c r="A206" t="inlineStr">
        <is>
          <t>560037</t>
        </is>
      </c>
      <c r="B206" t="inlineStr">
        <is>
          <t>Real Activ Apple Juice</t>
        </is>
      </c>
      <c r="C206" t="inlineStr">
        <is>
          <t>Real Activ Apple Juice</t>
        </is>
      </c>
      <c r="D206" t="inlineStr">
        <is>
          <t>In Stock</t>
        </is>
      </c>
      <c r="E206" t="inlineStr">
        <is>
          <t>Yes</t>
        </is>
      </c>
      <c r="F206" t="inlineStr">
        <is>
          <t>Cold Drinks &amp; Juices</t>
        </is>
      </c>
      <c r="G206" t="inlineStr">
        <is>
          <t>Pure Juices</t>
        </is>
      </c>
      <c r="H206" t="inlineStr">
        <is>
          <t>https://www.zepto.com/pn/real-activ-apple-juice-no-added-sugars-preservatives/pvid/1c618d8a-3330-4b29-9dab-3c67544f931d</t>
        </is>
      </c>
      <c r="I206" t="n">
        <v>128</v>
      </c>
      <c r="J206" t="n">
        <v>160</v>
      </c>
      <c r="K206" t="inlineStr"/>
      <c r="L206" t="inlineStr">
        <is>
          <t>1 pc (1 L)</t>
        </is>
      </c>
      <c r="M206" t="inlineStr">
        <is>
          <t>376dd638-f05e-4171-b4e1-b97650b79fe7</t>
        </is>
      </c>
      <c r="N206" t="n">
        <v>1000</v>
      </c>
      <c r="O206" t="inlineStr">
        <is>
          <t>ml</t>
        </is>
      </c>
      <c r="P206" t="n">
        <v>560037</v>
      </c>
      <c r="Q206" t="inlineStr">
        <is>
          <t>https://www.zepto.com/pn/real-activ-apple-juice-no-added-sugars-preservatives/pvid/1c618d8a-3330-4b29-9dab-3c67544f931d</t>
        </is>
      </c>
      <c r="R206" t="inlineStr">
        <is>
          <t>2026-09-14 09:09:29</t>
        </is>
      </c>
    </row>
    <row r="207">
      <c r="A207" t="inlineStr">
        <is>
          <t>560037</t>
        </is>
      </c>
      <c r="B207" t="inlineStr">
        <is>
          <t>Kinley Strong Soda Water</t>
        </is>
      </c>
      <c r="C207" t="inlineStr">
        <is>
          <t>Kinley Soda</t>
        </is>
      </c>
      <c r="D207" t="inlineStr">
        <is>
          <t>In Stock</t>
        </is>
      </c>
      <c r="E207" t="inlineStr">
        <is>
          <t>Yes</t>
        </is>
      </c>
      <c r="F207" t="inlineStr">
        <is>
          <t>Cold Drinks &amp; Juices</t>
        </is>
      </c>
      <c r="G207" t="inlineStr">
        <is>
          <t>Soda &amp; Mixers</t>
        </is>
      </c>
      <c r="H207" t="inlineStr">
        <is>
          <t>https://www.zepto.com/pn/the-coca-cola-company-kinley-soda-carbonated-water-club-soda/pvid/aea2e516-ef13-45f8-b9ee-cdf8701a6a1b</t>
        </is>
      </c>
      <c r="I207" t="n">
        <v>20</v>
      </c>
      <c r="J207" t="n">
        <v>20</v>
      </c>
      <c r="K207" t="inlineStr"/>
      <c r="L207" t="inlineStr">
        <is>
          <t>1 pc (750 ml)</t>
        </is>
      </c>
      <c r="M207" t="inlineStr">
        <is>
          <t>376dd638-f05e-4171-b4e1-b97650b79fe7</t>
        </is>
      </c>
      <c r="N207" t="n">
        <v>750</v>
      </c>
      <c r="O207" t="inlineStr">
        <is>
          <t>ml</t>
        </is>
      </c>
      <c r="P207" t="n">
        <v>560037</v>
      </c>
      <c r="Q207" t="inlineStr">
        <is>
          <t>https://www.zepto.com/pn/the-coca-cola-company-kinley-soda-carbonated-water-club-soda/pvid/aea2e516-ef13-45f8-b9ee-cdf8701a6a1b</t>
        </is>
      </c>
      <c r="R207" t="inlineStr">
        <is>
          <t>2026-09-14 09:09:32</t>
        </is>
      </c>
    </row>
    <row r="208">
      <c r="A208" t="inlineStr">
        <is>
          <t>560037</t>
        </is>
      </c>
      <c r="B208" t="inlineStr">
        <is>
          <t>Schweppes Indian Tonic Water</t>
        </is>
      </c>
      <c r="C208" t="inlineStr">
        <is>
          <t>Schweppes Tonic Water</t>
        </is>
      </c>
      <c r="D208" t="inlineStr">
        <is>
          <t>In Stock</t>
        </is>
      </c>
      <c r="E208" t="inlineStr">
        <is>
          <t>Yes</t>
        </is>
      </c>
      <c r="F208" t="inlineStr">
        <is>
          <t>Cold Drinks &amp; Juices</t>
        </is>
      </c>
      <c r="G208" t="inlineStr">
        <is>
          <t>Soda &amp; Mixers</t>
        </is>
      </c>
      <c r="H208" t="inlineStr">
        <is>
          <t>https://www.zepto.com/pn/the-coca-cola-company-schweppes-tonic-water-premium-mixer-tonic-water/pvid/5ceab9a9-f5c6-421b-8914-7737d930363e</t>
        </is>
      </c>
      <c r="I208" t="n">
        <v>59</v>
      </c>
      <c r="J208" t="n">
        <v>60</v>
      </c>
      <c r="K208" t="inlineStr"/>
      <c r="L208" t="inlineStr">
        <is>
          <t>1 pc (300 ml)</t>
        </is>
      </c>
      <c r="M208" t="inlineStr">
        <is>
          <t>376dd638-f05e-4171-b4e1-b97650b79fe7</t>
        </is>
      </c>
      <c r="N208" t="n">
        <v>300</v>
      </c>
      <c r="O208" t="inlineStr">
        <is>
          <t>ml</t>
        </is>
      </c>
      <c r="P208" t="n">
        <v>560037</v>
      </c>
      <c r="Q208" t="inlineStr">
        <is>
          <t>https://www.zepto.com/pn/the-coca-cola-company-schweppes-tonic-water-premium-mixer-tonic-water/pvid/5ceab9a9-f5c6-421b-8914-7737d930363e</t>
        </is>
      </c>
      <c r="R208" t="inlineStr">
        <is>
          <t>2026-09-14 09:09:36</t>
        </is>
      </c>
    </row>
    <row r="209">
      <c r="A209" t="inlineStr">
        <is>
          <t>560037</t>
        </is>
      </c>
      <c r="B209" t="inlineStr">
        <is>
          <t>Coca-Cola Cola Soft Drink</t>
        </is>
      </c>
      <c r="C209" t="inlineStr">
        <is>
          <t>Coca-Cola  Can| Cola Sparkling Soft Drink | The Coca-Cola Company</t>
        </is>
      </c>
      <c r="D209" t="inlineStr">
        <is>
          <t>In Stock</t>
        </is>
      </c>
      <c r="E209" t="inlineStr">
        <is>
          <t>Yes</t>
        </is>
      </c>
      <c r="F209" t="inlineStr">
        <is>
          <t>Cold Drinks &amp; Juices</t>
        </is>
      </c>
      <c r="G209" t="inlineStr">
        <is>
          <t>Soft Drinks</t>
        </is>
      </c>
      <c r="H209" t="inlineStr">
        <is>
          <t>https://www.zepto.com/pn/coca-cola-soft-drink-can-carbonated-beverage/pvid/e630c9c4-a67f-4349-a884-0a17553450ab</t>
        </is>
      </c>
      <c r="I209" t="n">
        <v>40</v>
      </c>
      <c r="J209" t="n">
        <v>40</v>
      </c>
      <c r="K209" t="inlineStr"/>
      <c r="L209" t="inlineStr">
        <is>
          <t>1 pc (300 ml)</t>
        </is>
      </c>
      <c r="M209" t="inlineStr">
        <is>
          <t>376dd638-f05e-4171-b4e1-b97650b79fe7</t>
        </is>
      </c>
      <c r="N209" t="n">
        <v>300</v>
      </c>
      <c r="O209" t="inlineStr">
        <is>
          <t>ml</t>
        </is>
      </c>
      <c r="P209" t="n">
        <v>560037</v>
      </c>
      <c r="Q209" t="inlineStr">
        <is>
          <t>https://www.zepto.com/pn/coca-cola-soft-drink-can-carbonated-beverage/pvid/e630c9c4-a67f-4349-a884-0a17553450ab</t>
        </is>
      </c>
      <c r="R209" t="inlineStr">
        <is>
          <t>2026-09-14 09:09:40</t>
        </is>
      </c>
    </row>
    <row r="210">
      <c r="A210" t="inlineStr">
        <is>
          <t>560037</t>
        </is>
      </c>
      <c r="B210" t="inlineStr">
        <is>
          <t>Pepsi Cola Soft Drink (2.25 l)</t>
        </is>
      </c>
      <c r="C210" t="inlineStr">
        <is>
          <t>Pepsi Soft Drink</t>
        </is>
      </c>
      <c r="D210" t="inlineStr">
        <is>
          <t>In Stock</t>
        </is>
      </c>
      <c r="E210" t="inlineStr">
        <is>
          <t>Yes</t>
        </is>
      </c>
      <c r="F210" t="inlineStr">
        <is>
          <t>Cold Drinks &amp; Juices</t>
        </is>
      </c>
      <c r="G210" t="inlineStr">
        <is>
          <t>Soft Drinks</t>
        </is>
      </c>
      <c r="H210" t="inlineStr">
        <is>
          <t>https://www.zepto.com/pn/pepsi-soft-drink-carbonated-beverage/pvid/82675cec-f35e-4f33-86c9-39d6b0b94f39</t>
        </is>
      </c>
      <c r="I210" t="n">
        <v>88</v>
      </c>
      <c r="J210" t="n">
        <v>100</v>
      </c>
      <c r="K210" t="inlineStr"/>
      <c r="L210" t="inlineStr">
        <is>
          <t>1 pc (2.25 L)</t>
        </is>
      </c>
      <c r="M210" t="inlineStr">
        <is>
          <t>376dd638-f05e-4171-b4e1-b97650b79fe7</t>
        </is>
      </c>
      <c r="N210" t="n">
        <v>2250</v>
      </c>
      <c r="O210" t="inlineStr">
        <is>
          <t>ml</t>
        </is>
      </c>
      <c r="P210" t="n">
        <v>560037</v>
      </c>
      <c r="Q210" t="inlineStr">
        <is>
          <t>https://www.zepto.com/pn/pepsi-soft-drink-carbonated-beverage/pvid/82675cec-f35e-4f33-86c9-39d6b0b94f39</t>
        </is>
      </c>
      <c r="R210" t="inlineStr">
        <is>
          <t>2026-09-14 09:09:43</t>
        </is>
      </c>
    </row>
    <row r="211">
      <c r="A211" t="inlineStr">
        <is>
          <t>560037</t>
        </is>
      </c>
      <c r="B211" t="inlineStr">
        <is>
          <t>Bisleri Packaged Water (1 l)</t>
        </is>
      </c>
      <c r="C211" t="inlineStr">
        <is>
          <t>Bisleri Vedica Himalayan Spring Water Bottle</t>
        </is>
      </c>
      <c r="D211" t="inlineStr">
        <is>
          <t>In Stock</t>
        </is>
      </c>
      <c r="E211" t="inlineStr">
        <is>
          <t>Yes</t>
        </is>
      </c>
      <c r="F211" t="inlineStr">
        <is>
          <t>Cold Drinks &amp; Juices</t>
        </is>
      </c>
      <c r="G211" t="inlineStr">
        <is>
          <t>Water &amp; Ice Cubes</t>
        </is>
      </c>
      <c r="H211" t="inlineStr">
        <is>
          <t>https://www.zepto.com/pn/bisleri-vedica-himalayan-spring-water-bottle/pvid/642f616e-6fd8-4737-8a26-7f42567192ad</t>
        </is>
      </c>
      <c r="I211" t="n">
        <v>60</v>
      </c>
      <c r="J211" t="n">
        <v>60</v>
      </c>
      <c r="K211" t="inlineStr"/>
      <c r="L211" t="inlineStr">
        <is>
          <t>1 pc (1 L)</t>
        </is>
      </c>
      <c r="M211" t="inlineStr">
        <is>
          <t>376dd638-f05e-4171-b4e1-b97650b79fe7</t>
        </is>
      </c>
      <c r="N211" t="n">
        <v>1000</v>
      </c>
      <c r="O211" t="inlineStr">
        <is>
          <t>ml</t>
        </is>
      </c>
      <c r="P211" t="n">
        <v>560037</v>
      </c>
      <c r="Q211" t="inlineStr">
        <is>
          <t>https://www.zepto.com/pn/bisleri-vedica-himalayan-spring-water-bottle/pvid/642f616e-6fd8-4737-8a26-7f42567192ad</t>
        </is>
      </c>
      <c r="R211" t="inlineStr">
        <is>
          <t>2026-09-14 09:09:46</t>
        </is>
      </c>
    </row>
    <row r="212">
      <c r="A212" t="inlineStr">
        <is>
          <t>560037</t>
        </is>
      </c>
      <c r="B212" t="inlineStr">
        <is>
          <t>iD Idli &amp; Dosa Batter - 1 kg</t>
        </is>
      </c>
      <c r="C212" t="inlineStr">
        <is>
          <t>iD Fresh Idli \u0026 Dosa Batter</t>
        </is>
      </c>
      <c r="D212" t="inlineStr">
        <is>
          <t>In Stock</t>
        </is>
      </c>
      <c r="E212" t="inlineStr">
        <is>
          <t>Yes</t>
        </is>
      </c>
      <c r="F212" t="inlineStr">
        <is>
          <t>Dairy &amp; Breakfast</t>
        </is>
      </c>
      <c r="G212" t="inlineStr">
        <is>
          <t>Batter</t>
        </is>
      </c>
      <c r="H212" t="inlineStr">
        <is>
          <t>https://www.zepto.com/pn/id-fresh-idli-dosa-batter/pvid/a66ba5b4-313d-4469-becd-01b69bd19fc7</t>
        </is>
      </c>
      <c r="I212" t="n">
        <v>99</v>
      </c>
      <c r="J212" t="n">
        <v>99</v>
      </c>
      <c r="K212" t="inlineStr"/>
      <c r="L212" t="inlineStr">
        <is>
          <t>1 pack (1 kg)</t>
        </is>
      </c>
      <c r="M212" t="inlineStr">
        <is>
          <t>376dd638-f05e-4171-b4e1-b97650b79fe7</t>
        </is>
      </c>
      <c r="N212" t="n">
        <v>1000</v>
      </c>
      <c r="O212" t="inlineStr">
        <is>
          <t>g</t>
        </is>
      </c>
      <c r="P212" t="n">
        <v>560037</v>
      </c>
      <c r="Q212" t="inlineStr">
        <is>
          <t>https://www.zepto.com/pn/id-fresh-idli-dosa-batter/pvid/a66ba5b4-313d-4469-becd-01b69bd19fc7</t>
        </is>
      </c>
      <c r="R212" t="inlineStr">
        <is>
          <t>2026-09-14 09:09:51</t>
        </is>
      </c>
    </row>
    <row r="213">
      <c r="A213" t="inlineStr">
        <is>
          <t>560037</t>
        </is>
      </c>
      <c r="B213" t="inlineStr">
        <is>
          <t>Britannia 100% Whole Wheat Bread (No Maida)</t>
        </is>
      </c>
      <c r="C213" t="inlineStr">
        <is>
          <t>Zero Maida Whole Wheat Bread</t>
        </is>
      </c>
      <c r="D213" t="inlineStr">
        <is>
          <t>In Stock</t>
        </is>
      </c>
      <c r="E213" t="inlineStr">
        <is>
          <t>Yes</t>
        </is>
      </c>
      <c r="F213" t="inlineStr">
        <is>
          <t>Dairy &amp; Breakfast</t>
        </is>
      </c>
      <c r="G213" t="inlineStr">
        <is>
          <t>Bread &amp; Pav</t>
        </is>
      </c>
      <c r="H213" t="inlineStr">
        <is>
          <t>https://www.zepto.com/pn/britannia-pure-whole-wheat-bread-no-maida/pvid/c58f1b83-4064-4b52-bdf6-c568a221dc11</t>
        </is>
      </c>
      <c r="I213" t="n">
        <v>65</v>
      </c>
      <c r="J213" t="n">
        <v>65</v>
      </c>
      <c r="K213" t="inlineStr"/>
      <c r="L213" t="inlineStr">
        <is>
          <t>1 pack (400 g or 450 g)</t>
        </is>
      </c>
      <c r="M213" t="inlineStr">
        <is>
          <t>376dd638-f05e-4171-b4e1-b97650b79fe7</t>
        </is>
      </c>
      <c r="N213" t="n">
        <v>400</v>
      </c>
      <c r="O213" t="inlineStr">
        <is>
          <t>g</t>
        </is>
      </c>
      <c r="P213" t="n">
        <v>560037</v>
      </c>
      <c r="Q213" t="inlineStr">
        <is>
          <t>https://www.zepto.com/pn/britannia-pure-whole-wheat-bread-no-maida/pvid/c58f1b83-4064-4b52-bdf6-c568a221dc11</t>
        </is>
      </c>
      <c r="R213" t="inlineStr">
        <is>
          <t>2026-09-14 09:09:53</t>
        </is>
      </c>
    </row>
    <row r="214">
      <c r="A214" t="inlineStr">
        <is>
          <t>560037</t>
        </is>
      </c>
      <c r="B214" t="inlineStr">
        <is>
          <t>Britannia Pav</t>
        </is>
      </c>
      <c r="C214" t="inlineStr">
        <is>
          <t>Britannia Pav</t>
        </is>
      </c>
      <c r="D214" t="inlineStr">
        <is>
          <t>Out of Stock</t>
        </is>
      </c>
      <c r="E214" t="inlineStr">
        <is>
          <t>Yes</t>
        </is>
      </c>
      <c r="F214" t="inlineStr">
        <is>
          <t>Dairy &amp; Breakfast</t>
        </is>
      </c>
      <c r="G214" t="inlineStr">
        <is>
          <t>Bread &amp; Pav</t>
        </is>
      </c>
      <c r="H214" t="inlineStr">
        <is>
          <t>https://www.zepto.com/pn/britannia-pav/pvid/39330090-9607-4bc8-8ea5-f4846fdc5f12</t>
        </is>
      </c>
      <c r="I214" t="n">
        <v>30</v>
      </c>
      <c r="J214" t="n">
        <v>30</v>
      </c>
      <c r="K214" t="inlineStr"/>
      <c r="L214" t="inlineStr">
        <is>
          <t>1 pack (250 g)</t>
        </is>
      </c>
      <c r="M214" t="inlineStr">
        <is>
          <t>376dd638-f05e-4171-b4e1-b97650b79fe7</t>
        </is>
      </c>
      <c r="N214" t="n">
        <v>250</v>
      </c>
      <c r="O214" t="inlineStr">
        <is>
          <t>g</t>
        </is>
      </c>
      <c r="P214" t="n">
        <v>560037</v>
      </c>
      <c r="Q214" t="inlineStr">
        <is>
          <t>https://www.zepto.com/pn/britannia-pav/pvid/39330090-9607-4bc8-8ea5-f4846fdc5f12</t>
        </is>
      </c>
      <c r="R214" t="inlineStr">
        <is>
          <t>2026-09-14 09:09:56</t>
        </is>
      </c>
    </row>
    <row r="215">
      <c r="A215" t="inlineStr">
        <is>
          <t>560037</t>
        </is>
      </c>
      <c r="B215" t="inlineStr">
        <is>
          <t>The Health Factory Zero Maida Atta Bread (Wheat Bread)</t>
        </is>
      </c>
      <c r="C215" t="inlineStr">
        <is>
          <t>The Health Factory Whole Wheat Bread</t>
        </is>
      </c>
      <c r="D215" t="inlineStr">
        <is>
          <t>In Stock</t>
        </is>
      </c>
      <c r="E215" t="inlineStr">
        <is>
          <t>Yes</t>
        </is>
      </c>
      <c r="F215" t="inlineStr">
        <is>
          <t>Dairy &amp; Breakfast</t>
        </is>
      </c>
      <c r="G215" t="inlineStr">
        <is>
          <t>Bread &amp; Pav</t>
        </is>
      </c>
      <c r="H215" t="inlineStr">
        <is>
          <t>https://www.zepto.com/pn/the-health-factory-zero-maida-whole-wheat-bread-clean-label-not-brown/pvid/58bd25ce-8f73-4031-96ed-7a1278834d2b</t>
        </is>
      </c>
      <c r="I215" t="n">
        <v>63</v>
      </c>
      <c r="J215" t="n">
        <v>65</v>
      </c>
      <c r="K215" t="inlineStr"/>
      <c r="L215" t="inlineStr">
        <is>
          <t>1 pack (350 g)</t>
        </is>
      </c>
      <c r="M215" t="inlineStr">
        <is>
          <t>376dd638-f05e-4171-b4e1-b97650b79fe7</t>
        </is>
      </c>
      <c r="N215" t="n">
        <v>350</v>
      </c>
      <c r="O215" t="inlineStr">
        <is>
          <t>g</t>
        </is>
      </c>
      <c r="P215" t="n">
        <v>560037</v>
      </c>
      <c r="Q215" t="inlineStr">
        <is>
          <t>https://www.zepto.com/pn/the-health-factory-zero-maida-whole-wheat-bread-clean-label-not-brown/pvid/58bd25ce-8f73-4031-96ed-7a1278834d2b</t>
        </is>
      </c>
      <c r="R215" t="inlineStr">
        <is>
          <t>2026-09-14 09:10:01</t>
        </is>
      </c>
    </row>
    <row r="216">
      <c r="A216" t="inlineStr">
        <is>
          <t>560037</t>
        </is>
      </c>
      <c r="B216" t="inlineStr">
        <is>
          <t>Amul Salted Butter</t>
        </is>
      </c>
      <c r="C216" t="inlineStr">
        <is>
          <t>Amul Salted Butter</t>
        </is>
      </c>
      <c r="D216" t="inlineStr">
        <is>
          <t>In Stock</t>
        </is>
      </c>
      <c r="E216" t="inlineStr">
        <is>
          <t>Yes</t>
        </is>
      </c>
      <c r="F216" t="inlineStr">
        <is>
          <t>Dairy &amp; Breakfast</t>
        </is>
      </c>
      <c r="G216" t="inlineStr">
        <is>
          <t>Butter &amp; More</t>
        </is>
      </c>
      <c r="H216" t="inlineStr">
        <is>
          <t>https://www.zepto.com/pn/amul-salted-butter/pvid/8da0c985-dc37-495c-a8bd-6019c120cb44</t>
        </is>
      </c>
      <c r="I216" t="n">
        <v>62</v>
      </c>
      <c r="J216" t="n">
        <v>63</v>
      </c>
      <c r="K216" t="inlineStr"/>
      <c r="L216" t="inlineStr">
        <is>
          <t>1 pack (100 g)</t>
        </is>
      </c>
      <c r="M216" t="inlineStr">
        <is>
          <t>376dd638-f05e-4171-b4e1-b97650b79fe7</t>
        </is>
      </c>
      <c r="N216" t="n">
        <v>100</v>
      </c>
      <c r="O216" t="inlineStr">
        <is>
          <t>g</t>
        </is>
      </c>
      <c r="P216" t="n">
        <v>560037</v>
      </c>
      <c r="Q216" t="inlineStr">
        <is>
          <t>https://www.zepto.com/pn/amul-salted-butter/pvid/8da0c985-dc37-495c-a8bd-6019c120cb44</t>
        </is>
      </c>
      <c r="R216" t="inlineStr">
        <is>
          <t>2026-09-14 09:10:34</t>
        </is>
      </c>
    </row>
    <row r="217">
      <c r="A217" t="inlineStr">
        <is>
          <t>560037</t>
        </is>
      </c>
      <c r="B217" t="inlineStr">
        <is>
          <t>Amul Cheese Cubes</t>
        </is>
      </c>
      <c r="C217" t="inlineStr">
        <is>
          <t>Amul Processed Cheese Cubes</t>
        </is>
      </c>
      <c r="D217" t="inlineStr">
        <is>
          <t>In Stock</t>
        </is>
      </c>
      <c r="E217" t="inlineStr">
        <is>
          <t>Yes</t>
        </is>
      </c>
      <c r="F217" t="inlineStr">
        <is>
          <t>Dairy &amp; Breakfast</t>
        </is>
      </c>
      <c r="G217" t="inlineStr">
        <is>
          <t>Cheese</t>
        </is>
      </c>
      <c r="H217" t="inlineStr">
        <is>
          <t>https://www.zepto.com/pn/amul-processed-cheese-cubes/pvid/d7e39d38-933d-4f4d-8c7b-985c846803c8</t>
        </is>
      </c>
      <c r="I217" t="n">
        <v>128</v>
      </c>
      <c r="J217" t="n">
        <v>135</v>
      </c>
      <c r="K217" t="inlineStr"/>
      <c r="L217" t="inlineStr">
        <is>
          <t>1 pack (200 g)</t>
        </is>
      </c>
      <c r="M217" t="inlineStr">
        <is>
          <t>376dd638-f05e-4171-b4e1-b97650b79fe7</t>
        </is>
      </c>
      <c r="N217" t="n">
        <v>200</v>
      </c>
      <c r="O217" t="inlineStr">
        <is>
          <t>g</t>
        </is>
      </c>
      <c r="P217" t="n">
        <v>560037</v>
      </c>
      <c r="Q217" t="inlineStr">
        <is>
          <t>https://www.zepto.com/pn/amul-processed-cheese-cubes/pvid/d7e39d38-933d-4f4d-8c7b-985c846803c8</t>
        </is>
      </c>
      <c r="R217" t="inlineStr">
        <is>
          <t>2026-09-14 09:10:38</t>
        </is>
      </c>
    </row>
    <row r="218">
      <c r="A218" t="inlineStr">
        <is>
          <t>560037</t>
        </is>
      </c>
      <c r="B218" t="inlineStr">
        <is>
          <t>Amul Cheese Slices</t>
        </is>
      </c>
      <c r="C218" t="inlineStr">
        <is>
          <t>Amul Cheese Slices</t>
        </is>
      </c>
      <c r="D218" t="inlineStr">
        <is>
          <t>In Stock</t>
        </is>
      </c>
      <c r="E218" t="inlineStr">
        <is>
          <t>Yes</t>
        </is>
      </c>
      <c r="F218" t="inlineStr">
        <is>
          <t>Dairy &amp; Breakfast</t>
        </is>
      </c>
      <c r="G218" t="inlineStr">
        <is>
          <t>Cheese</t>
        </is>
      </c>
      <c r="H218" t="inlineStr">
        <is>
          <t>https://www.zepto.com/pn/amul-cheese-slices/pvid/1e981626-002a-4122-be38-a0532267214c</t>
        </is>
      </c>
      <c r="I218" t="n">
        <v>137</v>
      </c>
      <c r="J218" t="n">
        <v>145</v>
      </c>
      <c r="K218" t="inlineStr"/>
      <c r="L218" t="inlineStr">
        <is>
          <t>1 pack (200 g)</t>
        </is>
      </c>
      <c r="M218" t="inlineStr">
        <is>
          <t>376dd638-f05e-4171-b4e1-b97650b79fe7</t>
        </is>
      </c>
      <c r="N218" t="n">
        <v>200</v>
      </c>
      <c r="O218" t="inlineStr">
        <is>
          <t>g</t>
        </is>
      </c>
      <c r="P218" t="n">
        <v>560037</v>
      </c>
      <c r="Q218" t="inlineStr">
        <is>
          <t>https://www.zepto.com/pn/amul-cheese-slices/pvid/1e981626-002a-4122-be38-a0532267214c</t>
        </is>
      </c>
      <c r="R218" t="inlineStr">
        <is>
          <t>2026-09-14 09:10:41</t>
        </is>
      </c>
    </row>
    <row r="219">
      <c r="A219" t="inlineStr">
        <is>
          <t>560037</t>
        </is>
      </c>
      <c r="B219" t="inlineStr">
        <is>
          <t>Amul Fresh Cream</t>
        </is>
      </c>
      <c r="C219" t="inlineStr">
        <is>
          <t>Amul Fresh Cream</t>
        </is>
      </c>
      <c r="D219" t="inlineStr">
        <is>
          <t>Out of Stock</t>
        </is>
      </c>
      <c r="E219" t="inlineStr">
        <is>
          <t>Yes</t>
        </is>
      </c>
      <c r="F219" t="inlineStr">
        <is>
          <t>Dairy &amp; Breakfast</t>
        </is>
      </c>
      <c r="G219" t="inlineStr">
        <is>
          <t>Cream &amp; Whitener</t>
        </is>
      </c>
      <c r="H219" t="inlineStr">
        <is>
          <t>https://www.zepto.com/pn/amul-fresh-cream/pvid/5d93efe8-2046-450d-87ca-ce891fbf2a5b</t>
        </is>
      </c>
      <c r="I219" t="n">
        <v>74</v>
      </c>
      <c r="J219" t="n">
        <v>75</v>
      </c>
      <c r="K219" t="inlineStr"/>
      <c r="L219" t="inlineStr">
        <is>
          <t>1 pc (250 ml)</t>
        </is>
      </c>
      <c r="M219" t="inlineStr">
        <is>
          <t>376dd638-f05e-4171-b4e1-b97650b79fe7</t>
        </is>
      </c>
      <c r="N219" t="n">
        <v>250</v>
      </c>
      <c r="O219" t="inlineStr">
        <is>
          <t>ml</t>
        </is>
      </c>
      <c r="P219" t="n">
        <v>560037</v>
      </c>
      <c r="Q219" t="inlineStr">
        <is>
          <t>https://www.zepto.com/pn/amul-fresh-cream/pvid/5d93efe8-2046-450d-87ca-ce891fbf2a5b</t>
        </is>
      </c>
      <c r="R219" t="inlineStr">
        <is>
          <t>2026-09-14 09:10:45</t>
        </is>
      </c>
    </row>
    <row r="220">
      <c r="A220" t="inlineStr">
        <is>
          <t>560037</t>
        </is>
      </c>
      <c r="B220" t="inlineStr">
        <is>
          <t>Amul Masti Set Cup Curd Tub</t>
        </is>
      </c>
      <c r="C220" t="inlineStr">
        <is>
          <t>Amul Masti Set Curd Tub</t>
        </is>
      </c>
      <c r="D220" t="inlineStr">
        <is>
          <t>In Stock</t>
        </is>
      </c>
      <c r="E220" t="inlineStr">
        <is>
          <t>Yes</t>
        </is>
      </c>
      <c r="F220" t="inlineStr">
        <is>
          <t>Dairy &amp; Breakfast</t>
        </is>
      </c>
      <c r="G220" t="inlineStr">
        <is>
          <t>Curd &amp; Yogurt</t>
        </is>
      </c>
      <c r="H220" t="inlineStr">
        <is>
          <t>https://www.zepto.com/pn/amul-masti-set-curd-tub/pvid/cf8c88da-d6d3-40af-893c-db15c351513b</t>
        </is>
      </c>
      <c r="I220" t="n">
        <v>130</v>
      </c>
      <c r="J220" t="n">
        <v>130</v>
      </c>
      <c r="K220" t="inlineStr"/>
      <c r="L220" t="inlineStr">
        <is>
          <t>1 pc (1 kg)</t>
        </is>
      </c>
      <c r="M220" t="inlineStr">
        <is>
          <t>376dd638-f05e-4171-b4e1-b97650b79fe7</t>
        </is>
      </c>
      <c r="N220" t="n">
        <v>1000</v>
      </c>
      <c r="O220" t="inlineStr">
        <is>
          <t>g</t>
        </is>
      </c>
      <c r="P220" t="n">
        <v>560037</v>
      </c>
      <c r="Q220" t="inlineStr">
        <is>
          <t>https://www.zepto.com/pn/amul-masti-set-curd-tub/pvid/cf8c88da-d6d3-40af-893c-db15c351513b</t>
        </is>
      </c>
      <c r="R220" t="inlineStr">
        <is>
          <t>2026-09-14 09:10:48</t>
        </is>
      </c>
    </row>
    <row r="221">
      <c r="A221" t="inlineStr">
        <is>
          <t>560037</t>
        </is>
      </c>
      <c r="B221" t="inlineStr">
        <is>
          <t>Epigamia Alphonso Mango Flavoured Yogurt</t>
        </is>
      </c>
      <c r="C221" t="inlineStr">
        <is>
          <t>Epigamia Greek Yogurt- Alphonso Mango</t>
        </is>
      </c>
      <c r="D221" t="inlineStr">
        <is>
          <t>In Stock</t>
        </is>
      </c>
      <c r="E221" t="inlineStr">
        <is>
          <t>Yes</t>
        </is>
      </c>
      <c r="F221" t="inlineStr">
        <is>
          <t>Dairy &amp; Breakfast</t>
        </is>
      </c>
      <c r="G221" t="inlineStr">
        <is>
          <t>Curd &amp; Yogurt</t>
        </is>
      </c>
      <c r="H221" t="inlineStr">
        <is>
          <t>https://www.zepto.com/pn/epigamia-greek-yogurt-alphonso-mango/pvid/03ea892c-6de0-423a-a2a2-e531f220fb86</t>
        </is>
      </c>
      <c r="I221" t="n">
        <v>60</v>
      </c>
      <c r="J221" t="n">
        <v>60</v>
      </c>
      <c r="K221" t="inlineStr"/>
      <c r="L221" t="inlineStr">
        <is>
          <t>1 pc (85 g)</t>
        </is>
      </c>
      <c r="M221" t="inlineStr">
        <is>
          <t>376dd638-f05e-4171-b4e1-b97650b79fe7</t>
        </is>
      </c>
      <c r="N221" t="n">
        <v>85</v>
      </c>
      <c r="O221" t="inlineStr">
        <is>
          <t>g</t>
        </is>
      </c>
      <c r="P221" t="n">
        <v>560037</v>
      </c>
      <c r="Q221" t="inlineStr">
        <is>
          <t>https://www.zepto.com/pn/epigamia-greek-yogurt-alphonso-mango/pvid/03ea892c-6de0-423a-a2a2-e531f220fb86</t>
        </is>
      </c>
      <c r="R221" t="inlineStr">
        <is>
          <t>2026-09-14 09:10:51</t>
        </is>
      </c>
    </row>
    <row r="222">
      <c r="A222" t="inlineStr">
        <is>
          <t>560037</t>
        </is>
      </c>
      <c r="B222" t="inlineStr">
        <is>
          <t>Licious Farm Fresh Classic White Protein Rich Eggs</t>
        </is>
      </c>
      <c r="C222" t="inlineStr">
        <is>
          <t>Eggoz Protein Rich Farm Fresh White Eggs</t>
        </is>
      </c>
      <c r="D222" t="inlineStr">
        <is>
          <t>In Stock</t>
        </is>
      </c>
      <c r="E222" t="inlineStr">
        <is>
          <t>Yes</t>
        </is>
      </c>
      <c r="F222" t="inlineStr">
        <is>
          <t>Dairy &amp; Breakfast</t>
        </is>
      </c>
      <c r="G222" t="inlineStr">
        <is>
          <t>Eggs</t>
        </is>
      </c>
      <c r="H222" t="inlineStr">
        <is>
          <t>https://www.zepto.com/pn/eggoz-protein-rich-farm-fresh-white-eggs/pvid/3e5b5972-959f-4862-b1f9-b478d4c710a4</t>
        </is>
      </c>
      <c r="I222" t="n">
        <v>136</v>
      </c>
      <c r="J222" t="n">
        <v>165</v>
      </c>
      <c r="K222" t="inlineStr"/>
      <c r="L222" t="inlineStr">
        <is>
          <t>1 pack (10 pcs)</t>
        </is>
      </c>
      <c r="M222" t="inlineStr">
        <is>
          <t>376dd638-f05e-4171-b4e1-b97650b79fe7</t>
        </is>
      </c>
      <c r="N222" t="inlineStr"/>
      <c r="O222" t="inlineStr"/>
      <c r="P222" t="n">
        <v>560037</v>
      </c>
      <c r="Q222" t="inlineStr">
        <is>
          <t>https://www.zepto.com/pn/eggoz-protein-rich-farm-fresh-white-eggs/pvid/3e5b5972-959f-4862-b1f9-b478d4c710a4</t>
        </is>
      </c>
      <c r="R222" t="inlineStr">
        <is>
          <t>2026-09-14 09:10:55</t>
        </is>
      </c>
    </row>
    <row r="223">
      <c r="A223" t="inlineStr">
        <is>
          <t>560037</t>
        </is>
      </c>
      <c r="B223" t="inlineStr">
        <is>
          <t>Kellogg's Corn Flakes Original</t>
        </is>
      </c>
      <c r="C223" t="inlineStr">
        <is>
          <t>Kellogg's Corn Flakes Original | Power Breakfast | 7 Vitamins</t>
        </is>
      </c>
      <c r="D223" t="inlineStr">
        <is>
          <t>In Stock</t>
        </is>
      </c>
      <c r="E223" t="inlineStr">
        <is>
          <t>Yes</t>
        </is>
      </c>
      <c r="F223" t="inlineStr">
        <is>
          <t>Dairy &amp; Breakfast</t>
        </is>
      </c>
      <c r="G223" t="inlineStr">
        <is>
          <t>Flakes &amp; Kids Cereals</t>
        </is>
      </c>
      <c r="H223" t="inlineStr">
        <is>
          <t>https://www.zepto.com/pn/kelloggs-corn-flakes-original-power-breakfast-7-vitamins/pvid/c651ae42-04a6-47a9-8695-ea3465358483</t>
        </is>
      </c>
      <c r="I223" t="n">
        <v>110</v>
      </c>
      <c r="J223" t="n">
        <v>115</v>
      </c>
      <c r="K223" t="inlineStr"/>
      <c r="L223" t="inlineStr">
        <is>
          <t>1 pack (250 g)</t>
        </is>
      </c>
      <c r="M223" t="inlineStr">
        <is>
          <t>376dd638-f05e-4171-b4e1-b97650b79fe7</t>
        </is>
      </c>
      <c r="N223" t="n">
        <v>250</v>
      </c>
      <c r="O223" t="inlineStr">
        <is>
          <t>g</t>
        </is>
      </c>
      <c r="P223" t="n">
        <v>560037</v>
      </c>
      <c r="Q223" t="inlineStr">
        <is>
          <t>https://www.zepto.com/pn/kelloggs-corn-flakes-original-power-breakfast-7-vitamins/pvid/c651ae42-04a6-47a9-8695-ea3465358483</t>
        </is>
      </c>
      <c r="R223" t="inlineStr">
        <is>
          <t>2026-09-14 09:10:58</t>
        </is>
      </c>
    </row>
    <row r="224">
      <c r="A224" t="inlineStr">
        <is>
          <t>560037</t>
        </is>
      </c>
      <c r="B224" t="inlineStr">
        <is>
          <t>Dabur Honey Squeezy</t>
        </is>
      </c>
      <c r="C224" t="inlineStr">
        <is>
          <t>Dabur Honey Squeezy | Totally Pure | World's No.1 Honey Brand | Buy 1 Get 1 Free</t>
        </is>
      </c>
      <c r="D224" t="inlineStr">
        <is>
          <t>In Stock</t>
        </is>
      </c>
      <c r="E224" t="inlineStr">
        <is>
          <t>Yes</t>
        </is>
      </c>
      <c r="F224" t="inlineStr">
        <is>
          <t>Dairy &amp; Breakfast</t>
        </is>
      </c>
      <c r="G224" t="inlineStr">
        <is>
          <t>Honey &amp; Chyawanprash</t>
        </is>
      </c>
      <c r="H224" t="inlineStr">
        <is>
          <t>https://www.zepto.com/pn/dabur-honey-squeezy-totally-pure-worlds-no1-honey-brand-buy-1-get-1-free/pvid/2a43440c-846b-4fb5-9bc7-3a8e5f329e9a</t>
        </is>
      </c>
      <c r="I224" t="n">
        <v>167</v>
      </c>
      <c r="J224" t="n">
        <v>249</v>
      </c>
      <c r="K224" t="inlineStr"/>
      <c r="L224" t="inlineStr">
        <is>
          <t>2 x 225 g</t>
        </is>
      </c>
      <c r="M224" t="inlineStr">
        <is>
          <t>376dd638-f05e-4171-b4e1-b97650b79fe7</t>
        </is>
      </c>
      <c r="N224" t="n">
        <v>450</v>
      </c>
      <c r="O224" t="inlineStr">
        <is>
          <t>g</t>
        </is>
      </c>
      <c r="P224" t="n">
        <v>560037</v>
      </c>
      <c r="Q224" t="inlineStr">
        <is>
          <t>https://www.zepto.com/pn/dabur-honey-squeezy-totally-pure-worlds-no1-honey-brand-buy-1-get-1-free/pvid/2a43440c-846b-4fb5-9bc7-3a8e5f329e9a</t>
        </is>
      </c>
      <c r="R224" t="inlineStr">
        <is>
          <t>2026-09-14 09:11:02</t>
        </is>
      </c>
    </row>
    <row r="225">
      <c r="A225" t="inlineStr">
        <is>
          <t>560037</t>
        </is>
      </c>
      <c r="B225" t="inlineStr">
        <is>
          <t>Amul Sweet Lassi</t>
        </is>
      </c>
      <c r="C225" t="inlineStr">
        <is>
          <t>Amul Lassi</t>
        </is>
      </c>
      <c r="D225" t="inlineStr">
        <is>
          <t>In Stock</t>
        </is>
      </c>
      <c r="E225" t="inlineStr">
        <is>
          <t>Yes</t>
        </is>
      </c>
      <c r="F225" t="inlineStr">
        <is>
          <t>Dairy &amp; Breakfast</t>
        </is>
      </c>
      <c r="G225" t="inlineStr">
        <is>
          <t>Lassi, Shakes &amp; More</t>
        </is>
      </c>
      <c r="H225" t="inlineStr">
        <is>
          <t>https://www.zepto.com/pn/amul-lassi/pvid/f022d1d5-14a0-4c0f-a084-4339f3a84b1b</t>
        </is>
      </c>
      <c r="I225" t="n">
        <v>20</v>
      </c>
      <c r="J225" t="n">
        <v>20</v>
      </c>
      <c r="K225" t="inlineStr"/>
      <c r="L225" t="inlineStr">
        <is>
          <t>1 pack (200 ml)</t>
        </is>
      </c>
      <c r="M225" t="inlineStr">
        <is>
          <t>376dd638-f05e-4171-b4e1-b97650b79fe7</t>
        </is>
      </c>
      <c r="N225" t="n">
        <v>200</v>
      </c>
      <c r="O225" t="inlineStr">
        <is>
          <t>ml</t>
        </is>
      </c>
      <c r="P225" t="n">
        <v>560037</v>
      </c>
      <c r="Q225" t="inlineStr">
        <is>
          <t>https://www.zepto.com/pn/amul-lassi/pvid/f022d1d5-14a0-4c0f-a084-4339f3a84b1b</t>
        </is>
      </c>
      <c r="R225" t="inlineStr">
        <is>
          <t>2026-09-14 09:11:05</t>
        </is>
      </c>
    </row>
    <row r="226">
      <c r="A226" t="inlineStr">
        <is>
          <t>560037</t>
        </is>
      </c>
      <c r="B226" t="inlineStr">
        <is>
          <t>Amul Cow Milk</t>
        </is>
      </c>
      <c r="C226" t="inlineStr">
        <is>
          <t>Amul Cow Fresh Milk | Pouch</t>
        </is>
      </c>
      <c r="D226" t="inlineStr">
        <is>
          <t>Out of Stock</t>
        </is>
      </c>
      <c r="E226" t="inlineStr">
        <is>
          <t>Yes</t>
        </is>
      </c>
      <c r="F226" t="inlineStr">
        <is>
          <t>Dairy &amp; Breakfast</t>
        </is>
      </c>
      <c r="G226" t="inlineStr">
        <is>
          <t>Milk</t>
        </is>
      </c>
      <c r="H226" t="inlineStr">
        <is>
          <t>https://www.zepto.com/pn/amul-cow-fresh-milk-pouch/pvid/8de1592a-3b72-4b0a-8527-ef59c4620410</t>
        </is>
      </c>
      <c r="I226" t="n">
        <v>30</v>
      </c>
      <c r="J226" t="n">
        <v>30</v>
      </c>
      <c r="K226" t="inlineStr"/>
      <c r="L226" t="inlineStr">
        <is>
          <t>1 pack (500 ml)</t>
        </is>
      </c>
      <c r="M226" t="inlineStr">
        <is>
          <t>376dd638-f05e-4171-b4e1-b97650b79fe7</t>
        </is>
      </c>
      <c r="N226" t="n">
        <v>500</v>
      </c>
      <c r="O226" t="inlineStr">
        <is>
          <t>ml</t>
        </is>
      </c>
      <c r="P226" t="n">
        <v>560037</v>
      </c>
      <c r="Q226" t="inlineStr">
        <is>
          <t>https://www.zepto.com/pn/amul-cow-fresh-milk-pouch/pvid/8de1592a-3b72-4b0a-8527-ef59c4620410</t>
        </is>
      </c>
      <c r="R226" t="inlineStr">
        <is>
          <t>2026-09-14 09:11:09</t>
        </is>
      </c>
    </row>
    <row r="227">
      <c r="A227" t="inlineStr">
        <is>
          <t>560037</t>
        </is>
      </c>
      <c r="B227" t="inlineStr">
        <is>
          <t>Amul Taaza Toned Milk</t>
        </is>
      </c>
      <c r="C227" t="inlineStr">
        <is>
          <t>Amul Taaza Toned Fresh Milk | Pouch</t>
        </is>
      </c>
      <c r="D227" t="inlineStr">
        <is>
          <t>In Stock</t>
        </is>
      </c>
      <c r="E227" t="inlineStr">
        <is>
          <t>Yes</t>
        </is>
      </c>
      <c r="F227" t="inlineStr">
        <is>
          <t>Dairy &amp; Breakfast</t>
        </is>
      </c>
      <c r="G227" t="inlineStr">
        <is>
          <t>Milk</t>
        </is>
      </c>
      <c r="H227" t="inlineStr">
        <is>
          <t>https://www.zepto.com/pn/amul-taaza-toned-fresh-milk-pouch/pvid/9d447ba5-1d35-46e1-bc64-e932135d026f</t>
        </is>
      </c>
      <c r="I227" t="n">
        <v>29</v>
      </c>
      <c r="J227" t="n">
        <v>29</v>
      </c>
      <c r="K227" t="inlineStr"/>
      <c r="L227" t="inlineStr">
        <is>
          <t>1 pack (500 ml)</t>
        </is>
      </c>
      <c r="M227" t="inlineStr">
        <is>
          <t>376dd638-f05e-4171-b4e1-b97650b79fe7</t>
        </is>
      </c>
      <c r="N227" t="n">
        <v>500</v>
      </c>
      <c r="O227" t="inlineStr">
        <is>
          <t>ml</t>
        </is>
      </c>
      <c r="P227" t="n">
        <v>560037</v>
      </c>
      <c r="Q227" t="inlineStr">
        <is>
          <t>https://www.zepto.com/pn/amul-taaza-toned-fresh-milk-pouch/pvid/9d447ba5-1d35-46e1-bc64-e932135d026f</t>
        </is>
      </c>
      <c r="R227" t="inlineStr">
        <is>
          <t>2026-09-14 09:11:13</t>
        </is>
      </c>
    </row>
    <row r="228">
      <c r="A228" t="inlineStr">
        <is>
          <t>560037</t>
        </is>
      </c>
      <c r="B228" t="inlineStr">
        <is>
          <t>Kellogg's Fruit, Nut &amp; Seeds Muesli</t>
        </is>
      </c>
      <c r="C228" t="inlineStr">
        <is>
          <t>Kellogg&amp;#x27;s Muesli Fruit Nut &amp;amp; Seeds</t>
        </is>
      </c>
      <c r="D228" t="inlineStr">
        <is>
          <t>In Stock</t>
        </is>
      </c>
      <c r="E228" t="inlineStr">
        <is>
          <t>Yes</t>
        </is>
      </c>
      <c r="F228" t="inlineStr">
        <is>
          <t>Dairy &amp; Breakfast</t>
        </is>
      </c>
      <c r="G228" t="inlineStr">
        <is>
          <t>Muesli &amp; Granola</t>
        </is>
      </c>
      <c r="H228" t="inlineStr">
        <is>
          <t>https://www.zepto.com/pn/kelloggs-muesli-fruit-nut-and-seeds-12-in-1-power-breakfast-no-maida-no-palm-oil/pvid/df4df3dc-e21f-4ee1-a829-07b1b0dcd351</t>
        </is>
      </c>
      <c r="I228" t="n">
        <v>354</v>
      </c>
      <c r="J228" t="n">
        <v>365</v>
      </c>
      <c r="K228" t="inlineStr"/>
      <c r="L228" t="inlineStr">
        <is>
          <t>1 pack (500 g)</t>
        </is>
      </c>
      <c r="M228" t="inlineStr">
        <is>
          <t>376dd638-f05e-4171-b4e1-b97650b79fe7</t>
        </is>
      </c>
      <c r="N228" t="n">
        <v>500</v>
      </c>
      <c r="O228" t="inlineStr">
        <is>
          <t>g</t>
        </is>
      </c>
      <c r="P228" t="n">
        <v>560037</v>
      </c>
      <c r="Q228" t="inlineStr">
        <is>
          <t>https://www.zepto.com/pn/kelloggs-muesli-fruit-nut-and-seeds-12-in-1-power-breakfast-no-maida-no-palm-oil/pvid/df4df3dc-e21f-4ee1-a829-07b1b0dcd351</t>
        </is>
      </c>
      <c r="R228" t="inlineStr">
        <is>
          <t>2026-09-14 09:11:17</t>
        </is>
      </c>
    </row>
    <row r="229">
      <c r="A229" t="inlineStr">
        <is>
          <t>560037</t>
        </is>
      </c>
      <c r="B229" t="inlineStr">
        <is>
          <t>Quaker Rolled Instant Oats</t>
        </is>
      </c>
      <c r="C229" t="inlineStr">
        <is>
          <t>Quaker Rolled Instant Oats | High Protein Breakfast Cereal</t>
        </is>
      </c>
      <c r="D229" t="inlineStr">
        <is>
          <t>In Stock</t>
        </is>
      </c>
      <c r="E229" t="inlineStr">
        <is>
          <t>Yes</t>
        </is>
      </c>
      <c r="F229" t="inlineStr">
        <is>
          <t>Dairy &amp; Breakfast</t>
        </is>
      </c>
      <c r="G229" t="inlineStr">
        <is>
          <t>Oats</t>
        </is>
      </c>
      <c r="H229" t="inlineStr">
        <is>
          <t>https://www.zepto.com/pn/quaker-rolled-instant-oats-high-protein-breakfast-cereal/pvid/e3c72ece-b8f3-4443-b12c-500be91dc767</t>
        </is>
      </c>
      <c r="I229" t="n">
        <v>157</v>
      </c>
      <c r="J229" t="n">
        <v>210</v>
      </c>
      <c r="K229" t="inlineStr"/>
      <c r="L229" t="inlineStr">
        <is>
          <t>1 pack (1 kg)</t>
        </is>
      </c>
      <c r="M229" t="inlineStr">
        <is>
          <t>376dd638-f05e-4171-b4e1-b97650b79fe7</t>
        </is>
      </c>
      <c r="N229" t="n">
        <v>1000</v>
      </c>
      <c r="O229" t="inlineStr">
        <is>
          <t>g</t>
        </is>
      </c>
      <c r="P229" t="n">
        <v>560037</v>
      </c>
      <c r="Q229" t="inlineStr">
        <is>
          <t>https://www.zepto.com/pn/quaker-rolled-instant-oats-high-protein-breakfast-cereal/pvid/e3c72ece-b8f3-4443-b12c-500be91dc767</t>
        </is>
      </c>
      <c r="R229" t="inlineStr">
        <is>
          <t>2026-09-14 09:11:20</t>
        </is>
      </c>
    </row>
    <row r="230">
      <c r="A230" t="inlineStr">
        <is>
          <t>560037</t>
        </is>
      </c>
      <c r="B230" t="inlineStr">
        <is>
          <t>Amul Fresh Malai Paneer</t>
        </is>
      </c>
      <c r="C230" t="inlineStr">
        <is>
          <t>Amul Fresh Malai Paneer</t>
        </is>
      </c>
      <c r="D230" t="inlineStr">
        <is>
          <t>In Stock</t>
        </is>
      </c>
      <c r="E230" t="inlineStr">
        <is>
          <t>Yes</t>
        </is>
      </c>
      <c r="F230" t="inlineStr">
        <is>
          <t>Dairy &amp; Breakfast</t>
        </is>
      </c>
      <c r="G230" t="inlineStr">
        <is>
          <t>Paneer &amp; Tofu</t>
        </is>
      </c>
      <c r="H230" t="inlineStr">
        <is>
          <t>https://www.zepto.com/pn/amul-fresh-malai-paneer/pvid/54099eb2-2d08-4013-a822-a3eebc72f19f</t>
        </is>
      </c>
      <c r="I230" t="n">
        <v>105</v>
      </c>
      <c r="J230" t="n">
        <v>105</v>
      </c>
      <c r="K230" t="inlineStr"/>
      <c r="L230" t="inlineStr">
        <is>
          <t>1 pack (200 g)</t>
        </is>
      </c>
      <c r="M230" t="inlineStr">
        <is>
          <t>376dd638-f05e-4171-b4e1-b97650b79fe7</t>
        </is>
      </c>
      <c r="N230" t="n">
        <v>200</v>
      </c>
      <c r="O230" t="inlineStr">
        <is>
          <t>g</t>
        </is>
      </c>
      <c r="P230" t="n">
        <v>560037</v>
      </c>
      <c r="Q230" t="inlineStr">
        <is>
          <t>https://www.zepto.com/pn/amul-fresh-malai-paneer/pvid/54099eb2-2d08-4013-a822-a3eebc72f19f</t>
        </is>
      </c>
      <c r="R230" t="inlineStr">
        <is>
          <t>2026-09-14 09:11:23</t>
        </is>
      </c>
    </row>
    <row r="231">
      <c r="A231" t="inlineStr">
        <is>
          <t>560037</t>
        </is>
      </c>
      <c r="B231" t="inlineStr">
        <is>
          <t>Tata Sampann Thin Poha</t>
        </is>
      </c>
      <c r="C231" t="inlineStr">
        <is>
          <t>Tata Sampann High in Fibre Poha</t>
        </is>
      </c>
      <c r="D231" t="inlineStr">
        <is>
          <t>In Stock</t>
        </is>
      </c>
      <c r="E231" t="inlineStr">
        <is>
          <t>Yes</t>
        </is>
      </c>
      <c r="F231" t="inlineStr">
        <is>
          <t>Dairy &amp; Breakfast</t>
        </is>
      </c>
      <c r="G231" t="inlineStr">
        <is>
          <t>Poha, Daliya &amp; Other Grains</t>
        </is>
      </c>
      <c r="H231" t="inlineStr">
        <is>
          <t>https://www.zepto.com/pn/tata-sampann-high-in-fibre-poha/pvid/21d8b605-47ae-4e2d-8ec0-5e7e728a68de</t>
        </is>
      </c>
      <c r="I231" t="n">
        <v>49</v>
      </c>
      <c r="J231" t="n">
        <v>57</v>
      </c>
      <c r="K231" t="inlineStr"/>
      <c r="L231" t="inlineStr">
        <is>
          <t>1 pack (500 g)</t>
        </is>
      </c>
      <c r="M231" t="inlineStr">
        <is>
          <t>376dd638-f05e-4171-b4e1-b97650b79fe7</t>
        </is>
      </c>
      <c r="N231" t="n">
        <v>500</v>
      </c>
      <c r="O231" t="inlineStr">
        <is>
          <t>g</t>
        </is>
      </c>
      <c r="P231" t="n">
        <v>560037</v>
      </c>
      <c r="Q231" t="inlineStr">
        <is>
          <t>https://www.zepto.com/pn/tata-sampann-high-in-fibre-poha/pvid/21d8b605-47ae-4e2d-8ec0-5e7e728a68de</t>
        </is>
      </c>
      <c r="R231" t="inlineStr">
        <is>
          <t>2026-09-14 09:11:29</t>
        </is>
      </c>
    </row>
    <row r="232">
      <c r="A232" t="inlineStr">
        <is>
          <t>560037</t>
        </is>
      </c>
      <c r="B232" t="inlineStr">
        <is>
          <t>MTR Roasted Vermicelli</t>
        </is>
      </c>
      <c r="C232" t="inlineStr">
        <is>
          <t>MTR Roasted Vermicelli</t>
        </is>
      </c>
      <c r="D232" t="inlineStr">
        <is>
          <t>Out of Stock</t>
        </is>
      </c>
      <c r="E232" t="inlineStr">
        <is>
          <t>Yes</t>
        </is>
      </c>
      <c r="F232" t="inlineStr">
        <is>
          <t>Dairy &amp; Breakfast</t>
        </is>
      </c>
      <c r="G232" t="inlineStr">
        <is>
          <t>Vermicelli</t>
        </is>
      </c>
      <c r="H232" t="inlineStr">
        <is>
          <t>https://www.zepto.com/pn/mtr-roasted-vermicelli/pvid/676f68e5-b139-442f-85d0-e5a98df7a982</t>
        </is>
      </c>
      <c r="I232" t="n">
        <v>61</v>
      </c>
      <c r="J232" t="n">
        <v>67</v>
      </c>
      <c r="K232" t="inlineStr"/>
      <c r="L232" t="inlineStr">
        <is>
          <t>1 pack (400 g)</t>
        </is>
      </c>
      <c r="M232" t="inlineStr">
        <is>
          <t>376dd638-f05e-4171-b4e1-b97650b79fe7</t>
        </is>
      </c>
      <c r="N232" t="n">
        <v>400</v>
      </c>
      <c r="O232" t="inlineStr">
        <is>
          <t>g</t>
        </is>
      </c>
      <c r="P232" t="n">
        <v>560037</v>
      </c>
      <c r="Q232" t="inlineStr">
        <is>
          <t>https://www.zepto.com/pn/mtr-roasted-vermicelli/pvid/676f68e5-b139-442f-85d0-e5a98df7a982</t>
        </is>
      </c>
      <c r="R232" t="inlineStr">
        <is>
          <t>2026-09-14 09:11:33</t>
        </is>
      </c>
    </row>
    <row r="233">
      <c r="A233" t="inlineStr">
        <is>
          <t>560037</t>
        </is>
      </c>
      <c r="B233" t="inlineStr">
        <is>
          <t>Happilo Premium Natural Californian Almonds</t>
        </is>
      </c>
      <c r="C233" t="inlineStr">
        <is>
          <t>Happilo Popular California Almonds</t>
        </is>
      </c>
      <c r="D233" t="inlineStr">
        <is>
          <t>In Stock</t>
        </is>
      </c>
      <c r="E233" t="inlineStr">
        <is>
          <t>Yes</t>
        </is>
      </c>
      <c r="F233" t="inlineStr">
        <is>
          <t>Dry Fruits, Masala &amp; Oil</t>
        </is>
      </c>
      <c r="G233" t="inlineStr">
        <is>
          <t>Dry Fruits</t>
        </is>
      </c>
      <c r="H233" t="inlineStr">
        <is>
          <t>https://www.zepto.com/pn/happilo-popular-california-almonds-badam-giri-dry-fruits/pvid/001c9b87-508c-4d3c-ac83-dcae6dc92d25</t>
        </is>
      </c>
      <c r="I233" t="n">
        <v>499</v>
      </c>
      <c r="J233" t="n">
        <v>650</v>
      </c>
      <c r="K233" t="inlineStr"/>
      <c r="L233" t="inlineStr">
        <is>
          <t>1 pack (400 g)</t>
        </is>
      </c>
      <c r="M233" t="inlineStr">
        <is>
          <t>376dd638-f05e-4171-b4e1-b97650b79fe7</t>
        </is>
      </c>
      <c r="N233" t="n">
        <v>400</v>
      </c>
      <c r="O233" t="inlineStr">
        <is>
          <t>g</t>
        </is>
      </c>
      <c r="P233" t="n">
        <v>560037</v>
      </c>
      <c r="Q233" t="inlineStr">
        <is>
          <t>https://www.zepto.com/pn/happilo-popular-california-almonds-badam-giri-dry-fruits/pvid/001c9b87-508c-4d3c-ac83-dcae6dc92d25</t>
        </is>
      </c>
      <c r="R233" t="inlineStr">
        <is>
          <t>2026-09-14 09:11:37</t>
        </is>
      </c>
    </row>
    <row r="234">
      <c r="A234" t="inlineStr">
        <is>
          <t>560037</t>
        </is>
      </c>
      <c r="B234" t="inlineStr">
        <is>
          <t>Amul Pure Ghee</t>
        </is>
      </c>
      <c r="C234" t="inlineStr">
        <is>
          <t>Amul Pure Ghee Pouch</t>
        </is>
      </c>
      <c r="D234" t="inlineStr">
        <is>
          <t>Out of Stock</t>
        </is>
      </c>
      <c r="E234" t="inlineStr">
        <is>
          <t>Yes</t>
        </is>
      </c>
      <c r="F234" t="inlineStr">
        <is>
          <t>Dry Fruits, Masala &amp; Oil</t>
        </is>
      </c>
      <c r="G234" t="inlineStr">
        <is>
          <t>Ghee &amp; Vanaspati</t>
        </is>
      </c>
      <c r="H234" t="inlineStr">
        <is>
          <t>https://www.zepto.com/pn/amul-pure-ghee-pouch-classic-authentic/pvid/b3627f55-0813-4b59-9133-ba0f7d956b88</t>
        </is>
      </c>
      <c r="I234" t="n">
        <v>639</v>
      </c>
      <c r="J234" t="n">
        <v>640</v>
      </c>
      <c r="K234" t="inlineStr"/>
      <c r="L234" t="inlineStr">
        <is>
          <t>1 pack (1 L)</t>
        </is>
      </c>
      <c r="M234" t="inlineStr">
        <is>
          <t>376dd638-f05e-4171-b4e1-b97650b79fe7</t>
        </is>
      </c>
      <c r="N234" t="n">
        <v>1000</v>
      </c>
      <c r="O234" t="inlineStr">
        <is>
          <t>ml</t>
        </is>
      </c>
      <c r="P234" t="n">
        <v>560037</v>
      </c>
      <c r="Q234" t="inlineStr">
        <is>
          <t>https://www.zepto.com/pn/amul-pure-ghee-pouch-classic-authentic/pvid/b3627f55-0813-4b59-9133-ba0f7d956b88</t>
        </is>
      </c>
      <c r="R234" t="inlineStr">
        <is>
          <t>2026-09-14 09:11:40</t>
        </is>
      </c>
    </row>
    <row r="235">
      <c r="A235" t="inlineStr">
        <is>
          <t>560037</t>
        </is>
      </c>
      <c r="B235" t="inlineStr">
        <is>
          <t>Sundrop Refined Sunflower Oil</t>
        </is>
      </c>
      <c r="C235" t="inlineStr">
        <is>
          <t>Sundrop Superlite Advanced Sunflower Oil Super Saver Pack</t>
        </is>
      </c>
      <c r="D235" t="inlineStr">
        <is>
          <t>In Stock</t>
        </is>
      </c>
      <c r="E235" t="inlineStr">
        <is>
          <t>Yes</t>
        </is>
      </c>
      <c r="F235" t="inlineStr">
        <is>
          <t>Dry Fruits, Masala &amp; Oil</t>
        </is>
      </c>
      <c r="G235" t="inlineStr">
        <is>
          <t>Oil</t>
        </is>
      </c>
      <c r="H235" t="inlineStr">
        <is>
          <t>https://www.zepto.com/pn/sundrop-superlite-advanced-sunflower-oil-super-saver-pack-bottle/pvid/6c24eeae-fda8-440c-a0fe-45c6d30f0154</t>
        </is>
      </c>
      <c r="I235" t="n">
        <v>445</v>
      </c>
      <c r="J235" t="n">
        <v>460</v>
      </c>
      <c r="K235" t="inlineStr"/>
      <c r="L235" t="inlineStr">
        <is>
          <t>2 pc (2 L)</t>
        </is>
      </c>
      <c r="M235" t="inlineStr">
        <is>
          <t>376dd638-f05e-4171-b4e1-b97650b79fe7</t>
        </is>
      </c>
      <c r="N235" t="n">
        <v>2000</v>
      </c>
      <c r="O235" t="inlineStr">
        <is>
          <t>ml</t>
        </is>
      </c>
      <c r="P235" t="n">
        <v>560037</v>
      </c>
      <c r="Q235" t="inlineStr">
        <is>
          <t>https://www.zepto.com/pn/sundrop-superlite-advanced-sunflower-oil-super-saver-pack-bottle/pvid/6c24eeae-fda8-440c-a0fe-45c6d30f0154</t>
        </is>
      </c>
      <c r="R235" t="inlineStr">
        <is>
          <t>2026-09-14 09:11:44</t>
        </is>
      </c>
    </row>
    <row r="236">
      <c r="A236" t="inlineStr">
        <is>
          <t>560037</t>
        </is>
      </c>
      <c r="B236" t="inlineStr">
        <is>
          <t>Everest Kashmiri Red Chilli Powder</t>
        </is>
      </c>
      <c r="C236" t="inlineStr">
        <is>
          <t>Everest Tikhalal Powder</t>
        </is>
      </c>
      <c r="D236" t="inlineStr">
        <is>
          <t>In Stock</t>
        </is>
      </c>
      <c r="E236" t="inlineStr">
        <is>
          <t>Yes</t>
        </is>
      </c>
      <c r="F236" t="inlineStr">
        <is>
          <t>Dry Fruits, Masala &amp; Oil</t>
        </is>
      </c>
      <c r="G236" t="inlineStr">
        <is>
          <t>Powdered Spice</t>
        </is>
      </c>
      <c r="H236" t="inlineStr">
        <is>
          <t>https://www.zepto.com/pn/everest-tikhalal-powder/pvid/52d0cad2-05e2-40b2-a8f5-62c0849d2496</t>
        </is>
      </c>
      <c r="I236" t="n">
        <v>55</v>
      </c>
      <c r="J236" t="n">
        <v>66</v>
      </c>
      <c r="K236" t="inlineStr"/>
      <c r="L236" t="inlineStr">
        <is>
          <t>1 pack (100 g)</t>
        </is>
      </c>
      <c r="M236" t="inlineStr">
        <is>
          <t>376dd638-f05e-4171-b4e1-b97650b79fe7</t>
        </is>
      </c>
      <c r="N236" t="n">
        <v>100</v>
      </c>
      <c r="O236" t="inlineStr">
        <is>
          <t>g</t>
        </is>
      </c>
      <c r="P236" t="n">
        <v>560037</v>
      </c>
      <c r="Q236" t="inlineStr">
        <is>
          <t>https://www.zepto.com/pn/everest-tikhalal-powder/pvid/52d0cad2-05e2-40b2-a8f5-62c0849d2496</t>
        </is>
      </c>
      <c r="R236" t="inlineStr">
        <is>
          <t>2026-09-14 09:11:54</t>
        </is>
      </c>
    </row>
    <row r="237">
      <c r="A237" t="inlineStr">
        <is>
          <t>560037</t>
        </is>
      </c>
      <c r="B237" t="inlineStr">
        <is>
          <t>Everest Turmeric Powder/Haldi</t>
        </is>
      </c>
      <c r="C237" t="inlineStr">
        <is>
          <t>Everest Turmeric Powder</t>
        </is>
      </c>
      <c r="D237" t="inlineStr">
        <is>
          <t>In Stock</t>
        </is>
      </c>
      <c r="E237" t="inlineStr">
        <is>
          <t>Yes</t>
        </is>
      </c>
      <c r="F237" t="inlineStr">
        <is>
          <t>Dry Fruits, Masala &amp; Oil</t>
        </is>
      </c>
      <c r="G237" t="inlineStr">
        <is>
          <t>Powdered Spice</t>
        </is>
      </c>
      <c r="H237" t="inlineStr">
        <is>
          <t>https://www.zepto.com/pn/everest-turmeric-powder/pvid/a8085d58-dd35-4389-8b83-a0b4e6194243</t>
        </is>
      </c>
      <c r="I237" t="n">
        <v>41</v>
      </c>
      <c r="J237" t="n">
        <v>48</v>
      </c>
      <c r="K237" t="inlineStr"/>
      <c r="L237" t="inlineStr">
        <is>
          <t>1 pack (100 g)</t>
        </is>
      </c>
      <c r="M237" t="inlineStr">
        <is>
          <t>376dd638-f05e-4171-b4e1-b97650b79fe7</t>
        </is>
      </c>
      <c r="N237" t="n">
        <v>100</v>
      </c>
      <c r="O237" t="inlineStr">
        <is>
          <t>g</t>
        </is>
      </c>
      <c r="P237" t="n">
        <v>560037</v>
      </c>
      <c r="Q237" t="inlineStr">
        <is>
          <t>https://www.zepto.com/pn/everest-turmeric-powder/pvid/a8085d58-dd35-4389-8b83-a0b4e6194243</t>
        </is>
      </c>
      <c r="R237" t="inlineStr">
        <is>
          <t>2026-09-14 09:11:58</t>
        </is>
      </c>
    </row>
    <row r="238">
      <c r="A238" t="inlineStr">
        <is>
          <t>560037</t>
        </is>
      </c>
      <c r="B238" t="inlineStr">
        <is>
          <t>Madhur Pure &amp; Hygienic Sulphurless Sugar</t>
        </is>
      </c>
      <c r="C238" t="inlineStr">
        <is>
          <t>Madhur Pure &amp;amp; Hygienic Sugar</t>
        </is>
      </c>
      <c r="D238" t="inlineStr">
        <is>
          <t>Out of Stock</t>
        </is>
      </c>
      <c r="E238" t="inlineStr">
        <is>
          <t>Yes</t>
        </is>
      </c>
      <c r="F238" t="inlineStr">
        <is>
          <t>Dry Fruits, Masala &amp; Oil</t>
        </is>
      </c>
      <c r="G238" t="inlineStr">
        <is>
          <t>Salt, Sugar &amp; Jaggery</t>
        </is>
      </c>
      <c r="H238" t="inlineStr">
        <is>
          <t>https://www.zepto.com/pn/madhur-pure-hygienic-sugar/pvid/3fd95375-ca7f-4527-92fa-66758967c1b3</t>
        </is>
      </c>
      <c r="I238" t="n">
        <v>60</v>
      </c>
      <c r="J238" t="n">
        <v>60</v>
      </c>
      <c r="K238" t="inlineStr"/>
      <c r="L238" t="inlineStr">
        <is>
          <t>1 pack (1 kg)</t>
        </is>
      </c>
      <c r="M238" t="inlineStr">
        <is>
          <t>376dd638-f05e-4171-b4e1-b97650b79fe7</t>
        </is>
      </c>
      <c r="N238" t="n">
        <v>1000</v>
      </c>
      <c r="O238" t="inlineStr">
        <is>
          <t>g</t>
        </is>
      </c>
      <c r="P238" t="n">
        <v>560037</v>
      </c>
      <c r="Q238" t="inlineStr">
        <is>
          <t>https://www.zepto.com/pn/madhur-pure-hygienic-sugar/pvid/3fd95375-ca7f-4527-92fa-66758967c1b3</t>
        </is>
      </c>
      <c r="R238" t="inlineStr">
        <is>
          <t>2026-09-14 09:12:02</t>
        </is>
      </c>
    </row>
    <row r="239">
      <c r="A239" t="inlineStr">
        <is>
          <t>560037</t>
        </is>
      </c>
      <c r="B239" t="inlineStr">
        <is>
          <t>Tata Salt (Vacuum Evaporated Iodised)</t>
        </is>
      </c>
      <c r="C239" t="inlineStr">
        <is>
          <t>Tata Salt | Free Flowing and Iodized Namak | Vacuum Evaporated | Salt in Fresh</t>
        </is>
      </c>
      <c r="D239" t="inlineStr">
        <is>
          <t>In Stock</t>
        </is>
      </c>
      <c r="E239" t="inlineStr">
        <is>
          <t>Yes</t>
        </is>
      </c>
      <c r="F239" t="inlineStr">
        <is>
          <t>Dry Fruits, Masala &amp; Oil</t>
        </is>
      </c>
      <c r="G239" t="inlineStr">
        <is>
          <t>Salt, Sugar &amp; Jaggery</t>
        </is>
      </c>
      <c r="H239" t="inlineStr">
        <is>
          <t>https://www.zepto.com/pn/tata-salt-free-flowing-and-iodized-namak-vacuum-evaporated-salt-in-fresh/pvid/208bdb3c-da54-493a-9cb1-5b6c159ae9e1</t>
        </is>
      </c>
      <c r="I239" t="n">
        <v>28</v>
      </c>
      <c r="J239" t="n">
        <v>32</v>
      </c>
      <c r="K239" t="inlineStr"/>
      <c r="L239" t="inlineStr">
        <is>
          <t>1 pack (1 kg)</t>
        </is>
      </c>
      <c r="M239" t="inlineStr">
        <is>
          <t>376dd638-f05e-4171-b4e1-b97650b79fe7</t>
        </is>
      </c>
      <c r="N239" t="n">
        <v>1000</v>
      </c>
      <c r="O239" t="inlineStr">
        <is>
          <t>g</t>
        </is>
      </c>
      <c r="P239" t="n">
        <v>560037</v>
      </c>
      <c r="Q239" t="inlineStr">
        <is>
          <t>https://www.zepto.com/pn/tata-salt-free-flowing-and-iodized-namak-vacuum-evaporated-salt-in-fresh/pvid/208bdb3c-da54-493a-9cb1-5b6c159ae9e1</t>
        </is>
      </c>
      <c r="R239" t="inlineStr">
        <is>
          <t>2026-09-14 09:12:06</t>
        </is>
      </c>
    </row>
    <row r="240">
      <c r="A240" t="inlineStr">
        <is>
          <t>560037</t>
        </is>
      </c>
      <c r="B240" t="inlineStr">
        <is>
          <t>Catch Cumin Seeds / Jeera Seeds</t>
        </is>
      </c>
      <c r="C240" t="inlineStr">
        <is>
          <t>Catch Jeera Whole</t>
        </is>
      </c>
      <c r="D240" t="inlineStr">
        <is>
          <t>In Stock</t>
        </is>
      </c>
      <c r="E240" t="inlineStr">
        <is>
          <t>Yes</t>
        </is>
      </c>
      <c r="F240" t="inlineStr">
        <is>
          <t>Dry Fruits, Masala &amp; Oil</t>
        </is>
      </c>
      <c r="G240" t="inlineStr">
        <is>
          <t>Whole Spices</t>
        </is>
      </c>
      <c r="H240" t="inlineStr">
        <is>
          <t>https://www.zepto.com/pn/catch-jeera-whole/pvid/c49afcbe-4659-419f-837d-a259d2581a6a</t>
        </is>
      </c>
      <c r="I240" t="n">
        <v>98</v>
      </c>
      <c r="J240" t="n">
        <v>145</v>
      </c>
      <c r="K240" t="inlineStr"/>
      <c r="L240" t="inlineStr">
        <is>
          <t>1 pack (200 g)</t>
        </is>
      </c>
      <c r="M240" t="inlineStr">
        <is>
          <t>376dd638-f05e-4171-b4e1-b97650b79fe7</t>
        </is>
      </c>
      <c r="N240" t="n">
        <v>200</v>
      </c>
      <c r="O240" t="inlineStr">
        <is>
          <t>g</t>
        </is>
      </c>
      <c r="P240" t="n">
        <v>560037</v>
      </c>
      <c r="Q240" t="inlineStr">
        <is>
          <t>https://www.zepto.com/pn/catch-jeera-whole/pvid/c49afcbe-4659-419f-837d-a259d2581a6a</t>
        </is>
      </c>
      <c r="R240" t="inlineStr">
        <is>
          <t>2026-09-14 09:12:10</t>
        </is>
      </c>
    </row>
    <row r="241">
      <c r="A241" t="inlineStr">
        <is>
          <t>560037</t>
        </is>
      </c>
      <c r="B241" t="inlineStr">
        <is>
          <t>McCain French Fries</t>
        </is>
      </c>
      <c r="C241" t="inlineStr">
        <is>
          <t>McCain French Fries</t>
        </is>
      </c>
      <c r="D241" t="inlineStr">
        <is>
          <t>In Stock</t>
        </is>
      </c>
      <c r="E241" t="inlineStr">
        <is>
          <t>Yes</t>
        </is>
      </c>
      <c r="F241" t="inlineStr">
        <is>
          <t>Instant &amp; Frozen Food</t>
        </is>
      </c>
      <c r="G241" t="inlineStr">
        <is>
          <t>Frozen Veg Snacks</t>
        </is>
      </c>
      <c r="H241" t="inlineStr">
        <is>
          <t>https://www.zepto.com/pn/mccain-french-fries-crispy-ready-to-cook/pvid/0ec6e65d-5170-4c1a-b6a1-1ebd2cf2ff51</t>
        </is>
      </c>
      <c r="I241" t="n">
        <v>181</v>
      </c>
      <c r="J241" t="n">
        <v>307</v>
      </c>
      <c r="K241" t="inlineStr"/>
      <c r="L241" t="inlineStr">
        <is>
          <t>1 pack (1 kg)</t>
        </is>
      </c>
      <c r="M241" t="inlineStr">
        <is>
          <t>376dd638-f05e-4171-b4e1-b97650b79fe7</t>
        </is>
      </c>
      <c r="N241" t="n">
        <v>1000</v>
      </c>
      <c r="O241" t="inlineStr">
        <is>
          <t>g</t>
        </is>
      </c>
      <c r="P241" t="n">
        <v>560037</v>
      </c>
      <c r="Q241" t="inlineStr">
        <is>
          <t>https://www.zepto.com/pn/mccain-french-fries-crispy-ready-to-cook/pvid/0ec6e65d-5170-4c1a-b6a1-1ebd2cf2ff51</t>
        </is>
      </c>
      <c r="R241" t="inlineStr">
        <is>
          <t>2026-09-14 09:12:13</t>
        </is>
      </c>
    </row>
    <row r="242">
      <c r="A242" t="inlineStr">
        <is>
          <t>560037</t>
        </is>
      </c>
      <c r="B242" t="inlineStr">
        <is>
          <t>Maggi 2 Minutes Instant Noodles Made With Quality Spices</t>
        </is>
      </c>
      <c r="C242" t="inlineStr">
        <is>
          <t>MAGGI 2-Minute Instant Noodles | Masala Noodles | Made With Quality Spices</t>
        </is>
      </c>
      <c r="D242" t="inlineStr">
        <is>
          <t>Out of Stock</t>
        </is>
      </c>
      <c r="E242" t="inlineStr">
        <is>
          <t>Yes</t>
        </is>
      </c>
      <c r="F242" t="inlineStr">
        <is>
          <t>Instant &amp; Frozen Food</t>
        </is>
      </c>
      <c r="G242" t="inlineStr">
        <is>
          <t>Noodles</t>
        </is>
      </c>
      <c r="H242" t="inlineStr">
        <is>
          <t>https://www.zepto.com/pn/maggi-2-minute-instant-noodles-masala-noodles-made-with-quality-spices/pvid/7911bd0a-c48a-402d-9b92-cb7beca886d6</t>
        </is>
      </c>
      <c r="I242" t="n">
        <v>78</v>
      </c>
      <c r="J242" t="n">
        <v>90</v>
      </c>
      <c r="K242" t="inlineStr"/>
      <c r="L242" t="inlineStr">
        <is>
          <t>1 pack (420 g or 450 g)</t>
        </is>
      </c>
      <c r="M242" t="inlineStr">
        <is>
          <t>376dd638-f05e-4171-b4e1-b97650b79fe7</t>
        </is>
      </c>
      <c r="N242" t="n">
        <v>420</v>
      </c>
      <c r="O242" t="inlineStr">
        <is>
          <t>g</t>
        </is>
      </c>
      <c r="P242" t="n">
        <v>560037</v>
      </c>
      <c r="Q242" t="inlineStr">
        <is>
          <t>https://www.zepto.com/pn/maggi-2-minute-instant-noodles-masala-noodles-made-with-quality-spices/pvid/7911bd0a-c48a-402d-9b92-cb7beca886d6</t>
        </is>
      </c>
      <c r="R242" t="inlineStr">
        <is>
          <t>2026-09-14 09:12:17</t>
        </is>
      </c>
    </row>
    <row r="243">
      <c r="A243" t="inlineStr">
        <is>
          <t>560037</t>
        </is>
      </c>
      <c r="B243" t="inlineStr">
        <is>
          <t>Haldiram's Bhujia</t>
        </is>
      </c>
      <c r="C243" t="inlineStr">
        <is>
          <t>Haldiram&amp;#x27;s Bhujia</t>
        </is>
      </c>
      <c r="D243" t="inlineStr">
        <is>
          <t>In Stock</t>
        </is>
      </c>
      <c r="E243" t="inlineStr">
        <is>
          <t>Yes</t>
        </is>
      </c>
      <c r="F243" t="inlineStr">
        <is>
          <t>Munchies</t>
        </is>
      </c>
      <c r="G243" t="inlineStr">
        <is>
          <t>Bhujia &amp; Mixtures</t>
        </is>
      </c>
      <c r="H243" t="inlineStr">
        <is>
          <t>https://www.zepto.com/pn/haldirams-bhujia-spicy-crunchy-snack/pvid/3cbfea0c-f23f-4101-aa8f-a724cb5f3814</t>
        </is>
      </c>
      <c r="I243" t="n">
        <v>60</v>
      </c>
      <c r="J243" t="n">
        <v>60</v>
      </c>
      <c r="K243" t="inlineStr"/>
      <c r="L243" t="inlineStr">
        <is>
          <t>1 pack (200 g)</t>
        </is>
      </c>
      <c r="M243" t="inlineStr">
        <is>
          <t>376dd638-f05e-4171-b4e1-b97650b79fe7</t>
        </is>
      </c>
      <c r="N243" t="n">
        <v>200</v>
      </c>
      <c r="O243" t="inlineStr">
        <is>
          <t>g</t>
        </is>
      </c>
      <c r="P243" t="n">
        <v>560037</v>
      </c>
      <c r="Q243" t="inlineStr">
        <is>
          <t>https://www.zepto.com/pn/haldirams-bhujia-spicy-crunchy-snack/pvid/3cbfea0c-f23f-4101-aa8f-a724cb5f3814</t>
        </is>
      </c>
      <c r="R243" t="inlineStr">
        <is>
          <t>2026-09-14 09:12:21</t>
        </is>
      </c>
    </row>
    <row r="244">
      <c r="A244" t="inlineStr">
        <is>
          <t>560037</t>
        </is>
      </c>
      <c r="B244" t="inlineStr">
        <is>
          <t>Lay's India's Magic Masala Potato Chips</t>
        </is>
      </c>
      <c r="C244" t="inlineStr">
        <is>
          <t>Lay&amp;#x27;s India&amp;#x27;s Magic Masala</t>
        </is>
      </c>
      <c r="D244" t="inlineStr">
        <is>
          <t>In Stock</t>
        </is>
      </c>
      <c r="E244" t="inlineStr">
        <is>
          <t>Yes</t>
        </is>
      </c>
      <c r="F244" t="inlineStr">
        <is>
          <t>Munchies</t>
        </is>
      </c>
      <c r="G244" t="inlineStr">
        <is>
          <t>Chips &amp; Crisps</t>
        </is>
      </c>
      <c r="H244" t="inlineStr">
        <is>
          <t>https://www.zepto.com/pn/lays-indias-magic-masala-crunchy-potato-chips/pvid/07878a63-2656-4618-a7cc-ecfe8c2faf22</t>
        </is>
      </c>
      <c r="I244" t="n">
        <v>20</v>
      </c>
      <c r="J244" t="n">
        <v>25</v>
      </c>
      <c r="K244" t="inlineStr"/>
      <c r="L244" t="inlineStr">
        <is>
          <t>1 pack (52.9 g or 58 g)</t>
        </is>
      </c>
      <c r="M244" t="inlineStr">
        <is>
          <t>376dd638-f05e-4171-b4e1-b97650b79fe7</t>
        </is>
      </c>
      <c r="N244" t="n">
        <v>52.9</v>
      </c>
      <c r="O244" t="inlineStr">
        <is>
          <t>g</t>
        </is>
      </c>
      <c r="P244" t="n">
        <v>560037</v>
      </c>
      <c r="Q244" t="inlineStr">
        <is>
          <t>https://www.zepto.com/pn/lays-indias-magic-masala-crunchy-potato-chips/pvid/07878a63-2656-4618-a7cc-ecfe8c2faf22</t>
        </is>
      </c>
      <c r="R244" t="inlineStr">
        <is>
          <t>2026-09-14 09:12:24</t>
        </is>
      </c>
    </row>
    <row r="245">
      <c r="A245" t="inlineStr">
        <is>
          <t>560037</t>
        </is>
      </c>
      <c r="B245" t="inlineStr">
        <is>
          <t>Mr. Makhana Black Salt Flavoured Makhana</t>
        </is>
      </c>
      <c r="C245" t="inlineStr">
        <is>
          <t>Mr Makhana Black Salt</t>
        </is>
      </c>
      <c r="D245" t="inlineStr">
        <is>
          <t>In Stock</t>
        </is>
      </c>
      <c r="E245" t="inlineStr">
        <is>
          <t>Yes</t>
        </is>
      </c>
      <c r="F245" t="inlineStr">
        <is>
          <t>Munchies</t>
        </is>
      </c>
      <c r="G245" t="inlineStr">
        <is>
          <t>Makhana &amp; More</t>
        </is>
      </c>
      <c r="H245" t="inlineStr">
        <is>
          <t>https://www.zepto.com/pn/mr-makhana-black-salt/pvid/09f588c7-a697-4bbb-a234-095ff6776ac8</t>
        </is>
      </c>
      <c r="I245" t="n">
        <v>46</v>
      </c>
      <c r="J245" t="n">
        <v>50</v>
      </c>
      <c r="K245" t="inlineStr"/>
      <c r="L245" t="inlineStr">
        <is>
          <t>1 pack (20 g)</t>
        </is>
      </c>
      <c r="M245" t="inlineStr">
        <is>
          <t>376dd638-f05e-4171-b4e1-b97650b79fe7</t>
        </is>
      </c>
      <c r="N245" t="n">
        <v>20</v>
      </c>
      <c r="O245" t="inlineStr">
        <is>
          <t>g</t>
        </is>
      </c>
      <c r="P245" t="n">
        <v>560037</v>
      </c>
      <c r="Q245" t="inlineStr">
        <is>
          <t>https://www.zepto.com/pn/mr-makhana-black-salt/pvid/09f588c7-a697-4bbb-a234-095ff6776ac8</t>
        </is>
      </c>
      <c r="R245" t="inlineStr">
        <is>
          <t>2026-09-14 09:12:28</t>
        </is>
      </c>
    </row>
    <row r="246">
      <c r="A246" t="inlineStr">
        <is>
          <t>560037</t>
        </is>
      </c>
      <c r="B246" t="inlineStr">
        <is>
          <t>Doritos Cheese Nachos</t>
        </is>
      </c>
      <c r="C246" t="inlineStr">
        <is>
          <t>Doritos Nachos Cheese Flavour</t>
        </is>
      </c>
      <c r="D246" t="inlineStr">
        <is>
          <t>Out of Stock</t>
        </is>
      </c>
      <c r="E246" t="inlineStr">
        <is>
          <t>Yes</t>
        </is>
      </c>
      <c r="F246" t="inlineStr">
        <is>
          <t>Munchies</t>
        </is>
      </c>
      <c r="G246" t="inlineStr">
        <is>
          <t>Nachos</t>
        </is>
      </c>
      <c r="H246" t="inlineStr">
        <is>
          <t>https://www.zepto.com/pn/doritos-nachos-cheese-flavour-tortilla-corn-chips/pvid/4e5713fb-01f4-41d4-bdf1-51a9b9424b0f</t>
        </is>
      </c>
      <c r="I246" t="n">
        <v>38</v>
      </c>
      <c r="J246" t="n">
        <v>48</v>
      </c>
      <c r="K246" t="inlineStr"/>
      <c r="L246" t="inlineStr">
        <is>
          <t>1 pack (75 g or 82 g)</t>
        </is>
      </c>
      <c r="M246" t="inlineStr">
        <is>
          <t>376dd638-f05e-4171-b4e1-b97650b79fe7</t>
        </is>
      </c>
      <c r="N246" t="n">
        <v>75</v>
      </c>
      <c r="O246" t="inlineStr">
        <is>
          <t>g</t>
        </is>
      </c>
      <c r="P246" t="n">
        <v>560037</v>
      </c>
      <c r="Q246" t="inlineStr">
        <is>
          <t>https://www.zepto.com/pn/doritos-nachos-cheese-flavour-tortilla-corn-chips/pvid/4e5713fb-01f4-41d4-bdf1-51a9b9424b0f</t>
        </is>
      </c>
      <c r="R246" t="inlineStr">
        <is>
          <t>2026-09-14 09:12:58</t>
        </is>
      </c>
    </row>
    <row r="247">
      <c r="A247" t="inlineStr">
        <is>
          <t>560037</t>
        </is>
      </c>
      <c r="B247" t="inlineStr">
        <is>
          <t>Haldiram's Boondi</t>
        </is>
      </c>
      <c r="C247" t="inlineStr">
        <is>
          <t>Haldiram&amp;#x27;s Namkeen - Khara Boondi</t>
        </is>
      </c>
      <c r="D247" t="inlineStr">
        <is>
          <t>In Stock</t>
        </is>
      </c>
      <c r="E247" t="inlineStr">
        <is>
          <t>Yes</t>
        </is>
      </c>
      <c r="F247" t="inlineStr">
        <is>
          <t>Munchies</t>
        </is>
      </c>
      <c r="G247" t="inlineStr">
        <is>
          <t>Namkeen Snacks</t>
        </is>
      </c>
      <c r="H247" t="inlineStr">
        <is>
          <t>https://www.zepto.com/pn/haldirams-namkeen-khara-boondi/pvid/e0a2e039-95a3-4de9-935d-537a6aa60e3d</t>
        </is>
      </c>
      <c r="I247" t="n">
        <v>55</v>
      </c>
      <c r="J247" t="n">
        <v>55</v>
      </c>
      <c r="K247" t="inlineStr"/>
      <c r="L247" t="inlineStr">
        <is>
          <t>1 pack (200 g)</t>
        </is>
      </c>
      <c r="M247" t="inlineStr">
        <is>
          <t>376dd638-f05e-4171-b4e1-b97650b79fe7</t>
        </is>
      </c>
      <c r="N247" t="n">
        <v>200</v>
      </c>
      <c r="O247" t="inlineStr">
        <is>
          <t>g</t>
        </is>
      </c>
      <c r="P247" t="n">
        <v>560037</v>
      </c>
      <c r="Q247" t="inlineStr">
        <is>
          <t>https://www.zepto.com/pn/haldirams-namkeen-khara-boondi/pvid/e0a2e039-95a3-4de9-935d-537a6aa60e3d</t>
        </is>
      </c>
      <c r="R247" t="inlineStr">
        <is>
          <t>2026-09-14 09:13:01</t>
        </is>
      </c>
    </row>
    <row r="248">
      <c r="A248" t="inlineStr">
        <is>
          <t>560037</t>
        </is>
      </c>
      <c r="B248" t="inlineStr">
        <is>
          <t>Act II Natural Microwave Popcorn</t>
        </is>
      </c>
      <c r="C248" t="inlineStr">
        <is>
          <t>Act II Microwave Popcorn</t>
        </is>
      </c>
      <c r="D248" t="inlineStr">
        <is>
          <t>In Stock</t>
        </is>
      </c>
      <c r="E248" t="inlineStr">
        <is>
          <t>Yes</t>
        </is>
      </c>
      <c r="F248" t="inlineStr">
        <is>
          <t>Munchies</t>
        </is>
      </c>
      <c r="G248" t="inlineStr">
        <is>
          <t>Popcorn</t>
        </is>
      </c>
      <c r="H248" t="inlineStr">
        <is>
          <t>https://www.zepto.com/pn/act-ii-microwave-popcorn-butter-lovers-big-pack-hot-fresh-in-3-mins/pvid/11b77766-0da9-47d9-bf2d-85a7e8966990</t>
        </is>
      </c>
      <c r="I248" t="n">
        <v>75</v>
      </c>
      <c r="J248" t="n">
        <v>80</v>
      </c>
      <c r="K248" t="inlineStr"/>
      <c r="L248" t="inlineStr">
        <is>
          <t>1 pack (99 g)</t>
        </is>
      </c>
      <c r="M248" t="inlineStr">
        <is>
          <t>376dd638-f05e-4171-b4e1-b97650b79fe7</t>
        </is>
      </c>
      <c r="N248" t="n">
        <v>99</v>
      </c>
      <c r="O248" t="inlineStr">
        <is>
          <t>g</t>
        </is>
      </c>
      <c r="P248" t="n">
        <v>560037</v>
      </c>
      <c r="Q248" t="inlineStr">
        <is>
          <t>https://www.zepto.com/pn/act-ii-microwave-popcorn-butter-lovers-big-pack-hot-fresh-in-3-mins/pvid/11b77766-0da9-47d9-bf2d-85a7e8966990</t>
        </is>
      </c>
      <c r="R248" t="inlineStr">
        <is>
          <t>2026-09-14 09:13:05</t>
        </is>
      </c>
    </row>
    <row r="249">
      <c r="A249" t="inlineStr">
        <is>
          <t>560037</t>
        </is>
      </c>
      <c r="B249" t="inlineStr">
        <is>
          <t>Britannia Toastea Cake Rusk</t>
        </is>
      </c>
      <c r="C249" t="inlineStr">
        <is>
          <t>Britannia Toastea Cake Rusk</t>
        </is>
      </c>
      <c r="D249" t="inlineStr">
        <is>
          <t>In Stock</t>
        </is>
      </c>
      <c r="E249" t="inlineStr">
        <is>
          <t>Yes</t>
        </is>
      </c>
      <c r="F249" t="inlineStr">
        <is>
          <t>Munchies</t>
        </is>
      </c>
      <c r="G249" t="inlineStr">
        <is>
          <t>Rusks &amp; Wafers</t>
        </is>
      </c>
      <c r="H249" t="inlineStr">
        <is>
          <t>https://www.zepto.com/pn/britannia-toastea-cake-rusk/pvid/e0b21264-2d8c-4927-88f4-a069d7c73a06</t>
        </is>
      </c>
      <c r="I249" t="n">
        <v>39</v>
      </c>
      <c r="J249" t="n">
        <v>40</v>
      </c>
      <c r="K249" t="inlineStr"/>
      <c r="L249" t="inlineStr">
        <is>
          <t>1 pack (100 g)</t>
        </is>
      </c>
      <c r="M249" t="inlineStr">
        <is>
          <t>376dd638-f05e-4171-b4e1-b97650b79fe7</t>
        </is>
      </c>
      <c r="N249" t="n">
        <v>100</v>
      </c>
      <c r="O249" t="inlineStr">
        <is>
          <t>g</t>
        </is>
      </c>
      <c r="P249" t="n">
        <v>560037</v>
      </c>
      <c r="Q249" t="inlineStr">
        <is>
          <t>https://www.zepto.com/pn/britannia-toastea-cake-rusk/pvid/e0b21264-2d8c-4927-88f4-a069d7c73a06</t>
        </is>
      </c>
      <c r="R249" t="inlineStr">
        <is>
          <t>2026-09-14 09:13:23</t>
        </is>
      </c>
    </row>
    <row r="250">
      <c r="A250" t="inlineStr">
        <is>
          <t>560037</t>
        </is>
      </c>
      <c r="B250" t="inlineStr">
        <is>
          <t>Kettle Studio Rock Sea Salt &amp; English Vinegar Potato Chips</t>
        </is>
      </c>
      <c r="C250" t="inlineStr">
        <is>
          <t>Kettle Studio Rock Sea Salt &amp;amp; English Vinegar Potato Chips</t>
        </is>
      </c>
      <c r="D250" t="inlineStr">
        <is>
          <t>In Stock</t>
        </is>
      </c>
      <c r="E250" t="inlineStr">
        <is>
          <t>Yes</t>
        </is>
      </c>
      <c r="F250" t="inlineStr">
        <is>
          <t>Organic &amp; Premium</t>
        </is>
      </c>
      <c r="G250" t="inlineStr">
        <is>
          <t>Snacks &amp; Munchies</t>
        </is>
      </c>
      <c r="H250" t="inlineStr">
        <is>
          <t>https://www.zepto.com/pn/kettle-studio-rock-sea-salt-english-vinegar-potato-chips/pvid/2ce31646-4aba-41c8-a5f6-2aa57c9597bd</t>
        </is>
      </c>
      <c r="I250" t="n">
        <v>99</v>
      </c>
      <c r="J250" t="n">
        <v>99</v>
      </c>
      <c r="K250" t="inlineStr"/>
      <c r="L250" t="inlineStr">
        <is>
          <t>1 pack (113 g or 120 g)</t>
        </is>
      </c>
      <c r="M250" t="inlineStr">
        <is>
          <t>376dd638-f05e-4171-b4e1-b97650b79fe7</t>
        </is>
      </c>
      <c r="N250" t="n">
        <v>113</v>
      </c>
      <c r="O250" t="inlineStr">
        <is>
          <t>g</t>
        </is>
      </c>
      <c r="P250" t="n">
        <v>560037</v>
      </c>
      <c r="Q250" t="inlineStr">
        <is>
          <t>https://www.zepto.com/pn/kettle-studio-rock-sea-salt-english-vinegar-potato-chips/pvid/2ce31646-4aba-41c8-a5f6-2aa57c9597bd</t>
        </is>
      </c>
      <c r="R250" t="inlineStr">
        <is>
          <t>2026-09-14 09:13:26</t>
        </is>
      </c>
    </row>
    <row r="251">
      <c r="A251" t="inlineStr">
        <is>
          <t>560037</t>
        </is>
      </c>
      <c r="B251" t="inlineStr">
        <is>
          <t>Marlboro Advance Compact</t>
        </is>
      </c>
      <c r="C251" t="inlineStr">
        <is>
          <t>Marlboro Gold Advance</t>
        </is>
      </c>
      <c r="D251" t="inlineStr">
        <is>
          <t>In Stock</t>
        </is>
      </c>
      <c r="E251" t="inlineStr">
        <is>
          <t>Yes</t>
        </is>
      </c>
      <c r="F251" t="inlineStr">
        <is>
          <t>Paan Corner</t>
        </is>
      </c>
      <c r="G251" t="inlineStr">
        <is>
          <t>Cigarettes</t>
        </is>
      </c>
      <c r="H251" t="inlineStr">
        <is>
          <t>https://www.zepto.com/pn/marlboro-gold-advance/pvid/dd123d9e-6538-4481-9bbc-82d8b1846dcf</t>
        </is>
      </c>
      <c r="I251" t="n">
        <v>240</v>
      </c>
      <c r="J251" t="n">
        <v>240</v>
      </c>
      <c r="K251" t="inlineStr"/>
      <c r="L251" t="inlineStr">
        <is>
          <t>1 pack (10 pcs)</t>
        </is>
      </c>
      <c r="M251" t="inlineStr">
        <is>
          <t>376dd638-f05e-4171-b4e1-b97650b79fe7</t>
        </is>
      </c>
      <c r="N251" t="inlineStr"/>
      <c r="O251" t="inlineStr"/>
      <c r="P251" t="n">
        <v>560037</v>
      </c>
      <c r="Q251" t="inlineStr">
        <is>
          <t>https://www.zepto.com/pn/marlboro-gold-advance/pvid/dd123d9e-6538-4481-9bbc-82d8b1846dcf</t>
        </is>
      </c>
      <c r="R251" t="inlineStr">
        <is>
          <t>2026-09-14 09:13:30</t>
        </is>
      </c>
    </row>
    <row r="252">
      <c r="A252" t="inlineStr">
        <is>
          <t>560037</t>
        </is>
      </c>
      <c r="B252" t="inlineStr">
        <is>
          <t>Nicotex Mint Plus Nicotine Gum</t>
        </is>
      </c>
      <c r="C252" t="inlineStr">
        <is>
          <t>Nicotex Gums Mint Plus 2mg Tin</t>
        </is>
      </c>
      <c r="D252" t="inlineStr">
        <is>
          <t>In Stock</t>
        </is>
      </c>
      <c r="E252" t="inlineStr">
        <is>
          <t>Yes</t>
        </is>
      </c>
      <c r="F252" t="inlineStr">
        <is>
          <t>Paan Corner</t>
        </is>
      </c>
      <c r="G252" t="inlineStr">
        <is>
          <t>Smoking Cessation</t>
        </is>
      </c>
      <c r="H252" t="inlineStr">
        <is>
          <t>https://www.zepto.com/pn/nicotex-gums-mint-plus-2mg-tin/pvid/8234eb8e-6114-4361-9ce4-55444988cc49</t>
        </is>
      </c>
      <c r="I252" t="n">
        <v>277</v>
      </c>
      <c r="J252" t="n">
        <v>298</v>
      </c>
      <c r="K252" t="inlineStr"/>
      <c r="L252" t="inlineStr">
        <is>
          <t>1 pack (25 pcs)</t>
        </is>
      </c>
      <c r="M252" t="inlineStr">
        <is>
          <t>376dd638-f05e-4171-b4e1-b97650b79fe7</t>
        </is>
      </c>
      <c r="N252" t="inlineStr"/>
      <c r="O252" t="inlineStr"/>
      <c r="P252" t="n">
        <v>560037</v>
      </c>
      <c r="Q252" t="inlineStr">
        <is>
          <t>https://www.zepto.com/pn/nicotex-gums-mint-plus-2mg-tin/pvid/8234eb8e-6114-4361-9ce4-55444988cc49</t>
        </is>
      </c>
      <c r="R252" t="inlineStr">
        <is>
          <t>2026-09-14 09:13:33</t>
        </is>
      </c>
    </row>
    <row r="253">
      <c r="A253" t="inlineStr">
        <is>
          <t>560037</t>
        </is>
      </c>
      <c r="B253" t="inlineStr">
        <is>
          <t>Dettol Original Bathing Bar</t>
        </is>
      </c>
      <c r="C253" t="inlineStr">
        <is>
          <t>Dettol Original Bathing Soap Bar with 12hr Protective Shield</t>
        </is>
      </c>
      <c r="D253" t="inlineStr">
        <is>
          <t>In Stock</t>
        </is>
      </c>
      <c r="E253" t="inlineStr">
        <is>
          <t>Yes</t>
        </is>
      </c>
      <c r="F253" t="inlineStr">
        <is>
          <t>Personal Care</t>
        </is>
      </c>
      <c r="G253" t="inlineStr">
        <is>
          <t>Bathing Soaps</t>
        </is>
      </c>
      <c r="H253" t="inlineStr">
        <is>
          <t>https://www.zepto.com/pn/dettol-original-bathing-soap-bar-with-12hr-protective-shield/pvid/e58800c0-17aa-4d6a-80d0-c900ccea9d51</t>
        </is>
      </c>
      <c r="I253" t="n">
        <v>155</v>
      </c>
      <c r="J253" t="n">
        <v>178</v>
      </c>
      <c r="K253" t="inlineStr"/>
      <c r="L253" t="inlineStr">
        <is>
          <t>1 pack (4 x 100 g)</t>
        </is>
      </c>
      <c r="M253" t="inlineStr">
        <is>
          <t>376dd638-f05e-4171-b4e1-b97650b79fe7</t>
        </is>
      </c>
      <c r="N253" t="n">
        <v>400</v>
      </c>
      <c r="O253" t="inlineStr">
        <is>
          <t>g</t>
        </is>
      </c>
      <c r="P253" t="n">
        <v>560037</v>
      </c>
      <c r="Q253" t="inlineStr">
        <is>
          <t>https://www.zepto.com/pn/dettol-original-bathing-soap-bar-with-12hr-protective-shield/pvid/e58800c0-17aa-4d6a-80d0-c900ccea9d51</t>
        </is>
      </c>
      <c r="R253" t="inlineStr">
        <is>
          <t>2026-09-14 09:13:36</t>
        </is>
      </c>
    </row>
    <row r="254">
      <c r="A254" t="inlineStr">
        <is>
          <t>560037</t>
        </is>
      </c>
      <c r="B254" t="inlineStr">
        <is>
          <t>Nivea Men Fresh Active Men's Roll On</t>
        </is>
      </c>
      <c r="C254" t="inlineStr">
        <is>
          <t>Nivea Fresh Active Underarm Roll On 72h Protection</t>
        </is>
      </c>
      <c r="D254" t="inlineStr">
        <is>
          <t>In Stock</t>
        </is>
      </c>
      <c r="E254" t="inlineStr">
        <is>
          <t>Yes</t>
        </is>
      </c>
      <c r="F254" t="inlineStr">
        <is>
          <t>Personal Care</t>
        </is>
      </c>
      <c r="G254" t="inlineStr">
        <is>
          <t>Deodorant &amp; Talc</t>
        </is>
      </c>
      <c r="H254" t="inlineStr">
        <is>
          <t>https://www.zepto.com/pn/nivea-fresh-active-underarm-roll-on-72h-protection/pvid/1a57ddc5-bfa3-414e-bc20-67decf8ad872</t>
        </is>
      </c>
      <c r="I254" t="n">
        <v>161</v>
      </c>
      <c r="J254" t="n">
        <v>249</v>
      </c>
      <c r="K254" t="inlineStr"/>
      <c r="L254" t="inlineStr">
        <is>
          <t>1 pc (50 ml)</t>
        </is>
      </c>
      <c r="M254" t="inlineStr">
        <is>
          <t>376dd638-f05e-4171-b4e1-b97650b79fe7</t>
        </is>
      </c>
      <c r="N254" t="n">
        <v>50</v>
      </c>
      <c r="O254" t="inlineStr">
        <is>
          <t>ml</t>
        </is>
      </c>
      <c r="P254" t="n">
        <v>560037</v>
      </c>
      <c r="Q254" t="inlineStr">
        <is>
          <t>https://www.zepto.com/pn/nivea-fresh-active-underarm-roll-on-72h-protection/pvid/1a57ddc5-bfa3-414e-bc20-67decf8ad872</t>
        </is>
      </c>
      <c r="R254" t="inlineStr">
        <is>
          <t>2026-09-14 09:13:40</t>
        </is>
      </c>
    </row>
    <row r="255">
      <c r="A255" t="inlineStr">
        <is>
          <t>560037</t>
        </is>
      </c>
      <c r="B255" t="inlineStr">
        <is>
          <t>Nivea Cocoa Nourish Body Lotion</t>
        </is>
      </c>
      <c r="C255" t="inlineStr">
        <is>
          <t>NIVEA Cocoa Nourish Body Lotion</t>
        </is>
      </c>
      <c r="D255" t="inlineStr">
        <is>
          <t>In Stock</t>
        </is>
      </c>
      <c r="E255" t="inlineStr">
        <is>
          <t>Yes</t>
        </is>
      </c>
      <c r="F255" t="inlineStr">
        <is>
          <t>Personal Care</t>
        </is>
      </c>
      <c r="G255" t="inlineStr">
        <is>
          <t>Face &amp; Body Moisturizers</t>
        </is>
      </c>
      <c r="H255" t="inlineStr">
        <is>
          <t>https://www.zepto.com/pn/nivea-cocoa-nourish-body-lotiondeep-moisture-serumnon-greasymoisturiser-for-very-dry-skin/pvid/c3b939d1-e0cf-4af1-92b0-c6a7223034ce</t>
        </is>
      </c>
      <c r="I255" t="n">
        <v>307</v>
      </c>
      <c r="J255" t="n">
        <v>599</v>
      </c>
      <c r="K255" t="inlineStr"/>
      <c r="L255" t="inlineStr">
        <is>
          <t>1 pc (400 ml)</t>
        </is>
      </c>
      <c r="M255" t="inlineStr">
        <is>
          <t>376dd638-f05e-4171-b4e1-b97650b79fe7</t>
        </is>
      </c>
      <c r="N255" t="n">
        <v>400</v>
      </c>
      <c r="O255" t="inlineStr">
        <is>
          <t>ml</t>
        </is>
      </c>
      <c r="P255" t="n">
        <v>560037</v>
      </c>
      <c r="Q255" t="inlineStr">
        <is>
          <t>https://www.zepto.com/pn/nivea-cocoa-nourish-body-lotiondeep-moisture-serumnon-greasymoisturiser-for-very-dry-skin/pvid/c3b939d1-e0cf-4af1-92b0-c6a7223034ce</t>
        </is>
      </c>
      <c r="R255" t="inlineStr">
        <is>
          <t>2026-09-14 09:13:44</t>
        </is>
      </c>
    </row>
    <row r="256">
      <c r="A256" t="inlineStr">
        <is>
          <t>560037</t>
        </is>
      </c>
      <c r="B256" t="inlineStr">
        <is>
          <t>Himalaya Purifying Neem Face Wash</t>
        </is>
      </c>
      <c r="C256" t="inlineStr">
        <is>
          <t>Himalaya Natural Glow Kesar Face Wash</t>
        </is>
      </c>
      <c r="D256" t="inlineStr">
        <is>
          <t>In Stock</t>
        </is>
      </c>
      <c r="E256" t="inlineStr">
        <is>
          <t>Yes</t>
        </is>
      </c>
      <c r="F256" t="inlineStr">
        <is>
          <t>Personal Care</t>
        </is>
      </c>
      <c r="G256" t="inlineStr">
        <is>
          <t>Face Cleaning</t>
        </is>
      </c>
      <c r="H256" t="inlineStr">
        <is>
          <t>https://www.zepto.com/pn/himalaya-natural-glow-kesar-face-wash/pvid/68d5eacf-33ae-459b-a6c1-310f1fd1c4a4</t>
        </is>
      </c>
      <c r="I256" t="n">
        <v>190</v>
      </c>
      <c r="J256" t="n">
        <v>279</v>
      </c>
      <c r="K256" t="inlineStr"/>
      <c r="L256" t="inlineStr">
        <is>
          <t>1 pc (150 ml)</t>
        </is>
      </c>
      <c r="M256" t="inlineStr">
        <is>
          <t>376dd638-f05e-4171-b4e1-b97650b79fe7</t>
        </is>
      </c>
      <c r="N256" t="n">
        <v>150</v>
      </c>
      <c r="O256" t="inlineStr">
        <is>
          <t>ml</t>
        </is>
      </c>
      <c r="P256" t="n">
        <v>560037</v>
      </c>
      <c r="Q256" t="inlineStr">
        <is>
          <t>https://www.zepto.com/pn/himalaya-natural-glow-kesar-face-wash/pvid/68d5eacf-33ae-459b-a6c1-310f1fd1c4a4</t>
        </is>
      </c>
      <c r="R256" t="inlineStr">
        <is>
          <t>2026-09-14 09:13:56</t>
        </is>
      </c>
    </row>
    <row r="257">
      <c r="A257" t="inlineStr">
        <is>
          <t>560037</t>
        </is>
      </c>
      <c r="B257" t="inlineStr">
        <is>
          <t>Whisper Choice Ultra Sanitary Pads</t>
        </is>
      </c>
      <c r="C257" t="inlineStr">
        <is>
          <t>Whisper Choice Ultra XL Sanitary Pads</t>
        </is>
      </c>
      <c r="D257" t="inlineStr">
        <is>
          <t>In Stock</t>
        </is>
      </c>
      <c r="E257" t="inlineStr">
        <is>
          <t>Yes</t>
        </is>
      </c>
      <c r="F257" t="inlineStr">
        <is>
          <t>Personal Care</t>
        </is>
      </c>
      <c r="G257" t="inlineStr">
        <is>
          <t>Feminine Care</t>
        </is>
      </c>
      <c r="H257" t="inlineStr">
        <is>
          <t>https://www.zepto.com/pn/whisper-choice-ultra-xl-sanitary-pads/pvid/f0673c5f-92d3-4a63-90c4-54ae0e764887</t>
        </is>
      </c>
      <c r="I257" t="n">
        <v>50</v>
      </c>
      <c r="J257" t="n">
        <v>52</v>
      </c>
      <c r="K257" t="inlineStr"/>
      <c r="L257" t="inlineStr">
        <is>
          <t>1 pack (6 pcs)</t>
        </is>
      </c>
      <c r="M257" t="inlineStr">
        <is>
          <t>376dd638-f05e-4171-b4e1-b97650b79fe7</t>
        </is>
      </c>
      <c r="N257" t="inlineStr"/>
      <c r="O257" t="inlineStr"/>
      <c r="P257" t="n">
        <v>560037</v>
      </c>
      <c r="Q257" t="inlineStr">
        <is>
          <t>https://www.zepto.com/pn/whisper-choice-ultra-xl-sanitary-pads/pvid/f0673c5f-92d3-4a63-90c4-54ae0e764887</t>
        </is>
      </c>
      <c r="R257" t="inlineStr">
        <is>
          <t>2026-09-14 09:13:58</t>
        </is>
      </c>
    </row>
    <row r="258">
      <c r="A258" t="inlineStr">
        <is>
          <t>560037</t>
        </is>
      </c>
      <c r="B258" t="inlineStr">
        <is>
          <t>Dove Daily Shine Shampoo For Dull Hair</t>
        </is>
      </c>
      <c r="C258" t="inlineStr">
        <is>
          <t>Dove Daily Shine Shampoo</t>
        </is>
      </c>
      <c r="D258" t="inlineStr">
        <is>
          <t>In Stock</t>
        </is>
      </c>
      <c r="E258" t="inlineStr">
        <is>
          <t>Yes</t>
        </is>
      </c>
      <c r="F258" t="inlineStr">
        <is>
          <t>Personal Care</t>
        </is>
      </c>
      <c r="G258" t="inlineStr">
        <is>
          <t>Hair Care</t>
        </is>
      </c>
      <c r="H258" t="inlineStr">
        <is>
          <t>https://www.zepto.com/pn/dove-daily-shine-shampoo/pvid/b45fe06f-fd6c-4f9f-acdb-55a7868e9561</t>
        </is>
      </c>
      <c r="I258" t="n">
        <v>189</v>
      </c>
      <c r="J258" t="n">
        <v>189</v>
      </c>
      <c r="K258" t="inlineStr"/>
      <c r="L258" t="inlineStr">
        <is>
          <t>1 pc (180 ml)</t>
        </is>
      </c>
      <c r="M258" t="inlineStr">
        <is>
          <t>376dd638-f05e-4171-b4e1-b97650b79fe7</t>
        </is>
      </c>
      <c r="N258" t="n">
        <v>180</v>
      </c>
      <c r="O258" t="inlineStr">
        <is>
          <t>ml</t>
        </is>
      </c>
      <c r="P258" t="n">
        <v>560037</v>
      </c>
      <c r="Q258" t="inlineStr">
        <is>
          <t>https://www.zepto.com/pn/dove-daily-shine-shampoo/pvid/b45fe06f-fd6c-4f9f-acdb-55a7868e9561</t>
        </is>
      </c>
      <c r="R258" t="inlineStr">
        <is>
          <t>2026-09-14 09:14:04</t>
        </is>
      </c>
    </row>
    <row r="259">
      <c r="A259" t="inlineStr">
        <is>
          <t>560037</t>
        </is>
      </c>
      <c r="B259" t="inlineStr">
        <is>
          <t>Parachute 100% Pure Coconut Oil</t>
        </is>
      </c>
      <c r="C259" t="inlineStr">
        <is>
          <t>Parachute Coconut Oil</t>
        </is>
      </c>
      <c r="D259" t="inlineStr">
        <is>
          <t>In Stock</t>
        </is>
      </c>
      <c r="E259" t="inlineStr">
        <is>
          <t>Yes</t>
        </is>
      </c>
      <c r="F259" t="inlineStr">
        <is>
          <t>Personal Care</t>
        </is>
      </c>
      <c r="G259" t="inlineStr">
        <is>
          <t>Hair Care</t>
        </is>
      </c>
      <c r="H259" t="inlineStr">
        <is>
          <t>https://www.zepto.com/pn/parachute-100-pure-coconut-oil/pvid/709bd327-baf4-4104-a46d-fdba2b80b99c</t>
        </is>
      </c>
      <c r="I259" t="n">
        <v>170</v>
      </c>
      <c r="J259" t="n">
        <v>199</v>
      </c>
      <c r="K259" t="inlineStr"/>
      <c r="L259" t="inlineStr">
        <is>
          <t>1 pc (300 ml or 330 ml)</t>
        </is>
      </c>
      <c r="M259" t="inlineStr">
        <is>
          <t>376dd638-f05e-4171-b4e1-b97650b79fe7</t>
        </is>
      </c>
      <c r="N259" t="n">
        <v>300</v>
      </c>
      <c r="O259" t="inlineStr">
        <is>
          <t>ml</t>
        </is>
      </c>
      <c r="P259" t="n">
        <v>560037</v>
      </c>
      <c r="Q259" t="inlineStr">
        <is>
          <t>https://www.zepto.com/pn/parachute-100-pure-coconut-oil/pvid/709bd327-baf4-4104-a46d-fdba2b80b99c</t>
        </is>
      </c>
      <c r="R259" t="inlineStr">
        <is>
          <t>2026-09-14 09:14:07</t>
        </is>
      </c>
    </row>
    <row r="260">
      <c r="A260" t="inlineStr">
        <is>
          <t>560037</t>
        </is>
      </c>
      <c r="B260" t="inlineStr">
        <is>
          <t>Dettol Skincare Hand Wash Refill</t>
        </is>
      </c>
      <c r="C260" t="inlineStr">
        <is>
          <t>Dettol Skincare Hand Wash Refill</t>
        </is>
      </c>
      <c r="D260" t="inlineStr">
        <is>
          <t>In Stock</t>
        </is>
      </c>
      <c r="E260" t="inlineStr">
        <is>
          <t>Yes</t>
        </is>
      </c>
      <c r="F260" t="inlineStr">
        <is>
          <t>Personal Care</t>
        </is>
      </c>
      <c r="G260" t="inlineStr">
        <is>
          <t>Handwash</t>
        </is>
      </c>
      <c r="H260" t="inlineStr">
        <is>
          <t>https://www.zepto.com/pn/dettol-skincare-hand-wash-refill-moisturizing-handwash-ph-balance-gentle-on-skin/pvid/37e5968e-ebfc-482e-a645-1c499aa4f75b</t>
        </is>
      </c>
      <c r="I260" t="n">
        <v>101</v>
      </c>
      <c r="J260" t="n">
        <v>109</v>
      </c>
      <c r="K260" t="inlineStr"/>
      <c r="L260" t="inlineStr">
        <is>
          <t>675 ml</t>
        </is>
      </c>
      <c r="M260" t="inlineStr">
        <is>
          <t>376dd638-f05e-4171-b4e1-b97650b79fe7</t>
        </is>
      </c>
      <c r="N260" t="n">
        <v>675</v>
      </c>
      <c r="O260" t="inlineStr">
        <is>
          <t>ml</t>
        </is>
      </c>
      <c r="P260" t="n">
        <v>560037</v>
      </c>
      <c r="Q260" t="inlineStr">
        <is>
          <t>https://www.zepto.com/pn/dettol-skincare-hand-wash-refill-moisturizing-handwash-ph-balance-gentle-on-skin/pvid/37e5968e-ebfc-482e-a645-1c499aa4f75b</t>
        </is>
      </c>
      <c r="R260" t="inlineStr">
        <is>
          <t>2026-09-14 09:14:10</t>
        </is>
      </c>
    </row>
    <row r="261">
      <c r="A261" t="inlineStr">
        <is>
          <t>560037</t>
        </is>
      </c>
      <c r="B261" t="inlineStr">
        <is>
          <t>Gillette Mach 3 Men's Razor</t>
        </is>
      </c>
      <c r="C261" t="inlineStr">
        <is>
          <t>Gillette Mach3 Men&amp;#x27;s Razor with 2 Cartridges</t>
        </is>
      </c>
      <c r="D261" t="inlineStr">
        <is>
          <t>In Stock</t>
        </is>
      </c>
      <c r="E261" t="inlineStr">
        <is>
          <t>Yes</t>
        </is>
      </c>
      <c r="F261" t="inlineStr">
        <is>
          <t>Personal Care</t>
        </is>
      </c>
      <c r="G261" t="inlineStr">
        <is>
          <t>Men's Grooming</t>
        </is>
      </c>
      <c r="H261" t="inlineStr">
        <is>
          <t>https://www.zepto.com/pn/gillette-mach3-mens-razor-with-2-cartridges/pvid/2ca03ded-aefb-4238-b02c-2574a851d3cc</t>
        </is>
      </c>
      <c r="I261" t="n">
        <v>399</v>
      </c>
      <c r="J261" t="n">
        <v>474</v>
      </c>
      <c r="K261" t="inlineStr"/>
      <c r="L261" t="inlineStr">
        <is>
          <t>1 set</t>
        </is>
      </c>
      <c r="M261" t="inlineStr">
        <is>
          <t>376dd638-f05e-4171-b4e1-b97650b79fe7</t>
        </is>
      </c>
      <c r="N261" t="inlineStr"/>
      <c r="O261" t="inlineStr"/>
      <c r="P261" t="n">
        <v>560037</v>
      </c>
      <c r="Q261" t="inlineStr">
        <is>
          <t>https://www.zepto.com/pn/gillette-mach3-mens-razor-with-2-cartridges/pvid/2ca03ded-aefb-4238-b02c-2574a851d3cc</t>
        </is>
      </c>
      <c r="R261" t="inlineStr">
        <is>
          <t>2026-09-14 09:14:13</t>
        </is>
      </c>
    </row>
    <row r="262">
      <c r="A262" t="inlineStr">
        <is>
          <t>560037</t>
        </is>
      </c>
      <c r="B262" t="inlineStr">
        <is>
          <t>Colgate Strong Teeth Anticavity Toothpaste (150 g)</t>
        </is>
      </c>
      <c r="C262" t="inlineStr">
        <is>
          <t>Colgate Strong Teeth Anticavity Toothpaste</t>
        </is>
      </c>
      <c r="D262" t="inlineStr">
        <is>
          <t>In Stock</t>
        </is>
      </c>
      <c r="E262" t="inlineStr">
        <is>
          <t>Yes</t>
        </is>
      </c>
      <c r="F262" t="inlineStr">
        <is>
          <t>Personal Care</t>
        </is>
      </c>
      <c r="G262" t="inlineStr">
        <is>
          <t>Oral Care</t>
        </is>
      </c>
      <c r="H262" t="inlineStr">
        <is>
          <t>https://www.zepto.com/pn/colgate-strong-teeth-anticavity-toothpaste/pvid/832ae6e2-385b-41c3-823e-d08b41a9a9a7</t>
        </is>
      </c>
      <c r="I262" t="n">
        <v>103</v>
      </c>
      <c r="J262" t="n">
        <v>103</v>
      </c>
      <c r="K262" t="inlineStr"/>
      <c r="L262" t="inlineStr">
        <is>
          <t>1 pc (150 g)</t>
        </is>
      </c>
      <c r="M262" t="inlineStr">
        <is>
          <t>376dd638-f05e-4171-b4e1-b97650b79fe7</t>
        </is>
      </c>
      <c r="N262" t="n">
        <v>150</v>
      </c>
      <c r="O262" t="inlineStr">
        <is>
          <t>g</t>
        </is>
      </c>
      <c r="P262" t="n">
        <v>560037</v>
      </c>
      <c r="Q262" t="inlineStr">
        <is>
          <t>https://www.zepto.com/pn/colgate-strong-teeth-anticavity-toothpaste/pvid/832ae6e2-385b-41c3-823e-d08b41a9a9a7</t>
        </is>
      </c>
      <c r="R262" t="inlineStr">
        <is>
          <t>2026-09-14 09:14:17</t>
        </is>
      </c>
    </row>
    <row r="263">
      <c r="A263" t="inlineStr">
        <is>
          <t>560037</t>
        </is>
      </c>
      <c r="B263" t="inlineStr">
        <is>
          <t>Dove Refreshing Body Wash</t>
        </is>
      </c>
      <c r="C263" t="inlineStr">
        <is>
          <t>Dove Deeply Nourishing Body Wash</t>
        </is>
      </c>
      <c r="D263" t="inlineStr">
        <is>
          <t>In Stock</t>
        </is>
      </c>
      <c r="E263" t="inlineStr">
        <is>
          <t>Yes</t>
        </is>
      </c>
      <c r="F263" t="inlineStr">
        <is>
          <t>Personal Care</t>
        </is>
      </c>
      <c r="G263" t="inlineStr">
        <is>
          <t>Shower Gels &amp; Body Wash</t>
        </is>
      </c>
      <c r="H263" t="inlineStr">
        <is>
          <t>https://www.zepto.com/pn/dove-deeply-nourishing-body-wash/pvid/dca9c355-4eb0-463c-8378-5d6f5e7cf94e</t>
        </is>
      </c>
      <c r="I263" t="n">
        <v>170</v>
      </c>
      <c r="J263" t="n">
        <v>195</v>
      </c>
      <c r="K263" t="inlineStr"/>
      <c r="L263" t="inlineStr">
        <is>
          <t>1 pack (250 ml or 300 ml)</t>
        </is>
      </c>
      <c r="M263" t="inlineStr">
        <is>
          <t>376dd638-f05e-4171-b4e1-b97650b79fe7</t>
        </is>
      </c>
      <c r="N263" t="n">
        <v>250</v>
      </c>
      <c r="O263" t="inlineStr">
        <is>
          <t>ml</t>
        </is>
      </c>
      <c r="P263" t="n">
        <v>560037</v>
      </c>
      <c r="Q263" t="inlineStr">
        <is>
          <t>https://www.zepto.com/pn/dove-deeply-nourishing-body-wash/pvid/dca9c355-4eb0-463c-8378-5d6f5e7cf94e</t>
        </is>
      </c>
      <c r="R263" t="inlineStr">
        <is>
          <t>2026-09-14 09:14:21</t>
        </is>
      </c>
    </row>
    <row r="264">
      <c r="A264" t="inlineStr">
        <is>
          <t>560037</t>
        </is>
      </c>
      <c r="B264" t="inlineStr">
        <is>
          <t>Lakme Sunscreen Gel (SPF 50 PA++++)</t>
        </is>
      </c>
      <c r="C264" t="inlineStr">
        <is>
          <t>Lakme Matte Sunscreen SPF 50 PA+++ UVA</t>
        </is>
      </c>
      <c r="D264" t="inlineStr">
        <is>
          <t>In Stock</t>
        </is>
      </c>
      <c r="E264" t="inlineStr">
        <is>
          <t>Yes</t>
        </is>
      </c>
      <c r="F264" t="inlineStr">
        <is>
          <t>Personal Care</t>
        </is>
      </c>
      <c r="G264" t="inlineStr">
        <is>
          <t>Sunscreen</t>
        </is>
      </c>
      <c r="H264" t="inlineStr">
        <is>
          <t>https://www.zepto.com/pn/lakme-matte-sunscreen-spf-50-pa-uvab-protection/pvid/e988bffa-4f4e-44fa-8421-3e7c68555fd4</t>
        </is>
      </c>
      <c r="I264" t="n">
        <v>259</v>
      </c>
      <c r="J264" t="n">
        <v>395</v>
      </c>
      <c r="K264" t="inlineStr"/>
      <c r="L264" t="inlineStr">
        <is>
          <t>1 pc (50 ml)</t>
        </is>
      </c>
      <c r="M264" t="inlineStr">
        <is>
          <t>376dd638-f05e-4171-b4e1-b97650b79fe7</t>
        </is>
      </c>
      <c r="N264" t="n">
        <v>50</v>
      </c>
      <c r="O264" t="inlineStr">
        <is>
          <t>ml</t>
        </is>
      </c>
      <c r="P264" t="n">
        <v>560037</v>
      </c>
      <c r="Q264" t="inlineStr">
        <is>
          <t>https://www.zepto.com/pn/lakme-matte-sunscreen-spf-50-pa-uvab-protection/pvid/e988bffa-4f4e-44fa-8421-3e7c68555fd4</t>
        </is>
      </c>
      <c r="R264" t="inlineStr">
        <is>
          <t>2026-09-14 09:14:25</t>
        </is>
      </c>
    </row>
    <row r="265">
      <c r="A265" t="inlineStr">
        <is>
          <t>560037</t>
        </is>
      </c>
      <c r="B265" t="inlineStr">
        <is>
          <t>Dettol Antiseptic Liquid - 250 ml</t>
        </is>
      </c>
      <c r="C265" t="inlineStr">
        <is>
          <t>Dettol Antiseptic Liquid for First Aid, Surface Disinfection and Personal Hygiene</t>
        </is>
      </c>
      <c r="D265" t="inlineStr">
        <is>
          <t>In Stock</t>
        </is>
      </c>
      <c r="E265" t="inlineStr">
        <is>
          <t>Yes</t>
        </is>
      </c>
      <c r="F265" t="inlineStr">
        <is>
          <t>Pharma &amp; Wellness</t>
        </is>
      </c>
      <c r="G265" t="inlineStr">
        <is>
          <t>Antiseptic Liquid</t>
        </is>
      </c>
      <c r="H265" t="inlineStr">
        <is>
          <t>https://www.zepto.com/pn/dettol-antiseptic-liquid-for-first-aid-surface-disinfection-and-personal-hygiene/pvid/47d17b95-f6b5-413d-9f67-5b8bc04a31fb</t>
        </is>
      </c>
      <c r="I265" t="n">
        <v>167</v>
      </c>
      <c r="J265" t="n">
        <v>167.34</v>
      </c>
      <c r="K265" t="inlineStr"/>
      <c r="L265" t="inlineStr">
        <is>
          <t>1 pc (250 ml)</t>
        </is>
      </c>
      <c r="M265" t="inlineStr">
        <is>
          <t>376dd638-f05e-4171-b4e1-b97650b79fe7</t>
        </is>
      </c>
      <c r="N265" t="n">
        <v>250</v>
      </c>
      <c r="O265" t="inlineStr">
        <is>
          <t>ml</t>
        </is>
      </c>
      <c r="P265" t="n">
        <v>560037</v>
      </c>
      <c r="Q265" t="inlineStr">
        <is>
          <t>https://www.zepto.com/pn/dettol-antiseptic-liquid-for-first-aid-surface-disinfection-and-personal-hygiene/pvid/47d17b95-f6b5-413d-9f67-5b8bc04a31fb</t>
        </is>
      </c>
      <c r="R265" t="inlineStr">
        <is>
          <t>2026-09-14 09:14:30</t>
        </is>
      </c>
    </row>
    <row r="266">
      <c r="A266" t="inlineStr">
        <is>
          <t>560037</t>
        </is>
      </c>
      <c r="B266" t="inlineStr">
        <is>
          <t>Dettol Original Instant Hand Sanitizer</t>
        </is>
      </c>
      <c r="C266" t="inlineStr">
        <is>
          <t>Dettol Original Instant Hand Sanitizer Bottle</t>
        </is>
      </c>
      <c r="D266" t="inlineStr">
        <is>
          <t>In Stock</t>
        </is>
      </c>
      <c r="E266" t="inlineStr">
        <is>
          <t>Yes</t>
        </is>
      </c>
      <c r="F266" t="inlineStr">
        <is>
          <t>Pharma &amp; Wellness</t>
        </is>
      </c>
      <c r="G266" t="inlineStr">
        <is>
          <t>Masks &amp; Sanitizers</t>
        </is>
      </c>
      <c r="H266" t="inlineStr">
        <is>
          <t>https://www.zepto.com/pn/dettol-original-instant-hand-sanitizer-bottle/pvid/1d0e0824-4bf0-4380-b0d4-6bc9f7ac0c15</t>
        </is>
      </c>
      <c r="I266" t="n">
        <v>33</v>
      </c>
      <c r="J266" t="n">
        <v>35</v>
      </c>
      <c r="K266" t="inlineStr"/>
      <c r="L266" t="inlineStr">
        <is>
          <t>1 pc (52 ml)</t>
        </is>
      </c>
      <c r="M266" t="inlineStr">
        <is>
          <t>376dd638-f05e-4171-b4e1-b97650b79fe7</t>
        </is>
      </c>
      <c r="N266" t="n">
        <v>52</v>
      </c>
      <c r="O266" t="inlineStr">
        <is>
          <t>ml</t>
        </is>
      </c>
      <c r="P266" t="n">
        <v>560037</v>
      </c>
      <c r="Q266" t="inlineStr">
        <is>
          <t>https://www.zepto.com/pn/dettol-original-instant-hand-sanitizer-bottle/pvid/1d0e0824-4bf0-4380-b0d4-6bc9f7ac0c15</t>
        </is>
      </c>
      <c r="R266" t="inlineStr">
        <is>
          <t>2026-09-14 09:14:32</t>
        </is>
      </c>
    </row>
    <row r="267">
      <c r="A267" t="inlineStr">
        <is>
          <t>560037</t>
        </is>
      </c>
      <c r="B267" t="inlineStr">
        <is>
          <t>Crocin 650 Tablets</t>
        </is>
      </c>
      <c r="C267" t="inlineStr">
        <is>
          <t>Crocin Advance Tablet</t>
        </is>
      </c>
      <c r="D267" t="inlineStr">
        <is>
          <t>In Stock</t>
        </is>
      </c>
      <c r="E267" t="inlineStr">
        <is>
          <t>Yes</t>
        </is>
      </c>
      <c r="F267" t="inlineStr">
        <is>
          <t>Pharma &amp; Wellness</t>
        </is>
      </c>
      <c r="G267" t="inlineStr">
        <is>
          <t>Non-Prescription Medicines</t>
        </is>
      </c>
      <c r="H267" t="inlineStr">
        <is>
          <t>https://www.zepto.com/pn/crocin-advance-tablet/pvid/7193df5a-5e43-4403-b9d6-03de1fc7dff4</t>
        </is>
      </c>
      <c r="I267" t="n">
        <v>18</v>
      </c>
      <c r="J267" t="n">
        <v>19.31</v>
      </c>
      <c r="K267" t="inlineStr"/>
      <c r="L267" t="inlineStr">
        <is>
          <t>20 Tablets</t>
        </is>
      </c>
      <c r="M267" t="inlineStr">
        <is>
          <t>376dd638-f05e-4171-b4e1-b97650b79fe7</t>
        </is>
      </c>
      <c r="N267" t="inlineStr"/>
      <c r="O267" t="inlineStr"/>
      <c r="P267" t="n">
        <v>560037</v>
      </c>
      <c r="Q267" t="inlineStr">
        <is>
          <t>https://www.zepto.com/pn/crocin-advance-tablet/pvid/7193df5a-5e43-4403-b9d6-03de1fc7dff4</t>
        </is>
      </c>
      <c r="R267" t="inlineStr">
        <is>
          <t>2026-09-14 09:14:36</t>
        </is>
      </c>
    </row>
    <row r="268">
      <c r="A268" t="inlineStr">
        <is>
          <t>560037</t>
        </is>
      </c>
      <c r="B268" t="inlineStr">
        <is>
          <t>Eno Lemon Antacid</t>
        </is>
      </c>
      <c r="C268" t="inlineStr">
        <is>
          <t>ENO Lemon Ayurvedic Antacid, Gets to Work in 6 Secs for Instant Acidity Relief - Pack of 6 Sachets</t>
        </is>
      </c>
      <c r="D268" t="inlineStr">
        <is>
          <t>In Stock</t>
        </is>
      </c>
      <c r="E268" t="inlineStr">
        <is>
          <t>Yes</t>
        </is>
      </c>
      <c r="F268" t="inlineStr">
        <is>
          <t>Pharma &amp; Wellness</t>
        </is>
      </c>
      <c r="G268" t="inlineStr">
        <is>
          <t>Pure OTC</t>
        </is>
      </c>
      <c r="H268" t="inlineStr">
        <is>
          <t>https://www.zepto.com/pn/eno-lemon-ayurvedic-antacid-gets-to-work-in-6-secs-for-instant-acidity-relief-pack-of-6-sachets/pvid/7ded9498-26ea-4b7d-bb39-5302752ab96a</t>
        </is>
      </c>
      <c r="I268" t="n">
        <v>54</v>
      </c>
      <c r="J268" t="n">
        <v>60</v>
      </c>
      <c r="K268" t="inlineStr"/>
      <c r="L268" t="inlineStr">
        <is>
          <t>1 pack (6 pcs)</t>
        </is>
      </c>
      <c r="M268" t="inlineStr">
        <is>
          <t>376dd638-f05e-4171-b4e1-b97650b79fe7</t>
        </is>
      </c>
      <c r="N268" t="inlineStr"/>
      <c r="O268" t="inlineStr"/>
      <c r="P268" t="n">
        <v>560037</v>
      </c>
      <c r="Q268" t="inlineStr">
        <is>
          <t>https://www.zepto.com/pn/eno-lemon-ayurvedic-antacid-gets-to-work-in-6-secs-for-instant-acidity-relief-pack-of-6-sachets/pvid/7ded9498-26ea-4b7d-bb39-5302752ab96a</t>
        </is>
      </c>
      <c r="R268" t="inlineStr">
        <is>
          <t>2026-09-14 09:14:40</t>
        </is>
      </c>
    </row>
    <row r="269">
      <c r="A269" t="inlineStr">
        <is>
          <t>560037</t>
        </is>
      </c>
      <c r="B269" t="inlineStr">
        <is>
          <t>Durex Extra Dots Condom</t>
        </is>
      </c>
      <c r="C269" t="inlineStr">
        <is>
          <t>Durex Extra Ribbed \u0026 Dotted Condom</t>
        </is>
      </c>
      <c r="D269" t="inlineStr">
        <is>
          <t>In Stock</t>
        </is>
      </c>
      <c r="E269" t="inlineStr">
        <is>
          <t>Yes</t>
        </is>
      </c>
      <c r="F269" t="inlineStr">
        <is>
          <t>Pharma &amp; Wellness</t>
        </is>
      </c>
      <c r="G269" t="inlineStr">
        <is>
          <t>Sexual Wellness</t>
        </is>
      </c>
      <c r="H269" t="inlineStr">
        <is>
          <t>https://www.zepto.com/pn/durex-extra-ribbed-dotted-condom/pvid/d3763834-3b0c-40fe-8a17-17a6050aac83</t>
        </is>
      </c>
      <c r="I269" t="n">
        <v>376</v>
      </c>
      <c r="J269" t="n">
        <v>427</v>
      </c>
      <c r="K269" t="inlineStr"/>
      <c r="L269" t="inlineStr">
        <is>
          <t>1pack (12 pcs)</t>
        </is>
      </c>
      <c r="M269" t="inlineStr">
        <is>
          <t>376dd638-f05e-4171-b4e1-b97650b79fe7</t>
        </is>
      </c>
      <c r="N269" t="inlineStr"/>
      <c r="O269" t="inlineStr"/>
      <c r="P269" t="n">
        <v>560037</v>
      </c>
      <c r="Q269" t="inlineStr">
        <is>
          <t>https://www.zepto.com/pn/durex-extra-ribbed-dotted-condom/pvid/d3763834-3b0c-40fe-8a17-17a6050aac83</t>
        </is>
      </c>
      <c r="R269" t="inlineStr">
        <is>
          <t>2026-09-14 09:14:44</t>
        </is>
      </c>
    </row>
    <row r="270">
      <c r="A270" t="inlineStr">
        <is>
          <t>560037</t>
        </is>
      </c>
      <c r="B270" t="inlineStr">
        <is>
          <t>Ching's Secret Dark Soy Sauce Rich, Brown and Zesty</t>
        </is>
      </c>
      <c r="C270" t="inlineStr">
        <is>
          <t>Ching's Secret Dark Soy Sauce, Rich, Brown and Zesty</t>
        </is>
      </c>
      <c r="D270" t="inlineStr">
        <is>
          <t>In Stock</t>
        </is>
      </c>
      <c r="E270" t="inlineStr">
        <is>
          <t>Yes</t>
        </is>
      </c>
      <c r="F270" t="inlineStr">
        <is>
          <t>Sauces &amp; Spreads</t>
        </is>
      </c>
      <c r="G270" t="inlineStr">
        <is>
          <t>Asian Sauces</t>
        </is>
      </c>
      <c r="H270" t="inlineStr">
        <is>
          <t>https://www.zepto.com/pn/chings-secret-dark-soy-sauce-rich-brown-and-zesty/pvid/c1694850-d698-470b-ba2d-3fba83d3a49b</t>
        </is>
      </c>
      <c r="I270" t="n">
        <v>56</v>
      </c>
      <c r="J270" t="n">
        <v>60</v>
      </c>
      <c r="K270" t="inlineStr"/>
      <c r="L270" t="inlineStr">
        <is>
          <t>1 pc (210 g)</t>
        </is>
      </c>
      <c r="M270" t="inlineStr">
        <is>
          <t>376dd638-f05e-4171-b4e1-b97650b79fe7</t>
        </is>
      </c>
      <c r="N270" t="n">
        <v>210</v>
      </c>
      <c r="O270" t="inlineStr">
        <is>
          <t>g</t>
        </is>
      </c>
      <c r="P270" t="n">
        <v>560037</v>
      </c>
      <c r="Q270" t="inlineStr">
        <is>
          <t>https://www.zepto.com/pn/chings-secret-dark-soy-sauce-rich-brown-and-zesty/pvid/c1694850-d698-470b-ba2d-3fba83d3a49b</t>
        </is>
      </c>
      <c r="R270" t="inlineStr">
        <is>
          <t>2026-09-14 09:14:47</t>
        </is>
      </c>
    </row>
    <row r="271">
      <c r="A271" t="inlineStr">
        <is>
          <t>560037</t>
        </is>
      </c>
      <c r="B271" t="inlineStr">
        <is>
          <t>Veeba Salsa Dip</t>
        </is>
      </c>
      <c r="C271" t="inlineStr">
        <is>
          <t>Veeba Salsa Dip</t>
        </is>
      </c>
      <c r="D271" t="inlineStr">
        <is>
          <t>In Stock</t>
        </is>
      </c>
      <c r="E271" t="inlineStr">
        <is>
          <t>Yes</t>
        </is>
      </c>
      <c r="F271" t="inlineStr">
        <is>
          <t>Sauces &amp; Spreads</t>
        </is>
      </c>
      <c r="G271" t="inlineStr">
        <is>
          <t>Dips &amp; Salad Dressings</t>
        </is>
      </c>
      <c r="H271" t="inlineStr">
        <is>
          <t>https://www.zepto.com/pn/veeba-salsa-dip/pvid/aeecb788-d5a5-4adc-8f53-8c1e0fd5f9c5</t>
        </is>
      </c>
      <c r="I271" t="n">
        <v>151</v>
      </c>
      <c r="J271" t="n">
        <v>175</v>
      </c>
      <c r="K271" t="inlineStr"/>
      <c r="L271" t="inlineStr">
        <is>
          <t>1 pc (360 g)</t>
        </is>
      </c>
      <c r="M271" t="inlineStr">
        <is>
          <t>376dd638-f05e-4171-b4e1-b97650b79fe7</t>
        </is>
      </c>
      <c r="N271" t="n">
        <v>360</v>
      </c>
      <c r="O271" t="inlineStr">
        <is>
          <t>g</t>
        </is>
      </c>
      <c r="P271" t="n">
        <v>560037</v>
      </c>
      <c r="Q271" t="inlineStr">
        <is>
          <t>https://www.zepto.com/pn/veeba-salsa-dip/pvid/aeecb788-d5a5-4adc-8f53-8c1e0fd5f9c5</t>
        </is>
      </c>
      <c r="R271" t="inlineStr">
        <is>
          <t>2026-09-14 09:14:52</t>
        </is>
      </c>
    </row>
    <row r="272">
      <c r="A272" t="inlineStr">
        <is>
          <t>560037</t>
        </is>
      </c>
      <c r="B272" t="inlineStr">
        <is>
          <t>Mother's Recipe Mango Pickle</t>
        </is>
      </c>
      <c r="C272" t="inlineStr">
        <is>
          <t>Mother&amp;#x27;s Recipe Mango Pickle</t>
        </is>
      </c>
      <c r="D272" t="inlineStr">
        <is>
          <t>In Stock</t>
        </is>
      </c>
      <c r="E272" t="inlineStr">
        <is>
          <t>Yes</t>
        </is>
      </c>
      <c r="F272" t="inlineStr">
        <is>
          <t>Sauces &amp; Spreads</t>
        </is>
      </c>
      <c r="G272" t="inlineStr">
        <is>
          <t>Indian Chutney &amp; Pickle</t>
        </is>
      </c>
      <c r="H272" t="inlineStr">
        <is>
          <t>https://www.zepto.com/pn/mothers-recipe-mango-pickle/pvid/4b4f3888-d771-4486-9735-1cc3f94f0e98</t>
        </is>
      </c>
      <c r="I272" t="n">
        <v>109</v>
      </c>
      <c r="J272" t="n">
        <v>110</v>
      </c>
      <c r="K272" t="inlineStr"/>
      <c r="L272" t="inlineStr">
        <is>
          <t>1 pc (300 g)</t>
        </is>
      </c>
      <c r="M272" t="inlineStr">
        <is>
          <t>376dd638-f05e-4171-b4e1-b97650b79fe7</t>
        </is>
      </c>
      <c r="N272" t="n">
        <v>300</v>
      </c>
      <c r="O272" t="inlineStr">
        <is>
          <t>g</t>
        </is>
      </c>
      <c r="P272" t="n">
        <v>560037</v>
      </c>
      <c r="Q272" t="inlineStr">
        <is>
          <t>https://www.zepto.com/pn/mothers-recipe-mango-pickle/pvid/4b4f3888-d771-4486-9735-1cc3f94f0e98</t>
        </is>
      </c>
      <c r="R272" t="inlineStr">
        <is>
          <t>2026-09-14 09:14:56</t>
        </is>
      </c>
    </row>
    <row r="273">
      <c r="A273" t="inlineStr">
        <is>
          <t>560037</t>
        </is>
      </c>
      <c r="B273" t="inlineStr">
        <is>
          <t>Kissan Mixed Fruit Jam</t>
        </is>
      </c>
      <c r="C273" t="inlineStr">
        <is>
          <t>Kissan Mixed Fruit Jam</t>
        </is>
      </c>
      <c r="D273" t="inlineStr">
        <is>
          <t>In Stock</t>
        </is>
      </c>
      <c r="E273" t="inlineStr">
        <is>
          <t>Yes</t>
        </is>
      </c>
      <c r="F273" t="inlineStr">
        <is>
          <t>Sauces &amp; Spreads</t>
        </is>
      </c>
      <c r="G273" t="inlineStr">
        <is>
          <t>Jam &amp; Spreads</t>
        </is>
      </c>
      <c r="H273" t="inlineStr">
        <is>
          <t>https://www.zepto.com/pn/kissan-mixed-fruit-jam/pvid/d8d5be26-c3b0-4d88-87d5-eaa91c493a49</t>
        </is>
      </c>
      <c r="I273" t="n">
        <v>89</v>
      </c>
      <c r="J273" t="n">
        <v>90</v>
      </c>
      <c r="K273" t="inlineStr"/>
      <c r="L273" t="inlineStr">
        <is>
          <t>1 pc (200 g)</t>
        </is>
      </c>
      <c r="M273" t="inlineStr">
        <is>
          <t>376dd638-f05e-4171-b4e1-b97650b79fe7</t>
        </is>
      </c>
      <c r="N273" t="n">
        <v>200</v>
      </c>
      <c r="O273" t="inlineStr">
        <is>
          <t>g</t>
        </is>
      </c>
      <c r="P273" t="n">
        <v>560037</v>
      </c>
      <c r="Q273" t="inlineStr">
        <is>
          <t>https://www.zepto.com/pn/kissan-mixed-fruit-jam/pvid/d8d5be26-c3b0-4d88-87d5-eaa91c493a49</t>
        </is>
      </c>
      <c r="R273" t="inlineStr">
        <is>
          <t>2026-09-14 09:14:59</t>
        </is>
      </c>
    </row>
    <row r="274">
      <c r="A274" t="inlineStr">
        <is>
          <t>560037</t>
        </is>
      </c>
      <c r="B274" t="inlineStr">
        <is>
          <t>Veeba Veg Mayonnaise</t>
        </is>
      </c>
      <c r="C274" t="inlineStr">
        <is>
          <t>Veeba Veg Mayonnaise Eggless</t>
        </is>
      </c>
      <c r="D274" t="inlineStr">
        <is>
          <t>In Stock</t>
        </is>
      </c>
      <c r="E274" t="inlineStr">
        <is>
          <t>Yes</t>
        </is>
      </c>
      <c r="F274" t="inlineStr">
        <is>
          <t>Sauces &amp; Spreads</t>
        </is>
      </c>
      <c r="G274" t="inlineStr">
        <is>
          <t>Mayonnaise</t>
        </is>
      </c>
      <c r="H274" t="inlineStr">
        <is>
          <t>https://www.zepto.com/pn/veeba-veg-mayonnaise-eggless/pvid/d5848e12-f9e0-4c7c-b664-ece2cf622f43</t>
        </is>
      </c>
      <c r="I274" t="n">
        <v>74</v>
      </c>
      <c r="J274" t="n">
        <v>95</v>
      </c>
      <c r="K274" t="inlineStr"/>
      <c r="L274" t="inlineStr">
        <is>
          <t>1 pc (250 g)</t>
        </is>
      </c>
      <c r="M274" t="inlineStr">
        <is>
          <t>376dd638-f05e-4171-b4e1-b97650b79fe7</t>
        </is>
      </c>
      <c r="N274" t="n">
        <v>250</v>
      </c>
      <c r="O274" t="inlineStr">
        <is>
          <t>g</t>
        </is>
      </c>
      <c r="P274" t="n">
        <v>560037</v>
      </c>
      <c r="Q274" t="inlineStr">
        <is>
          <t>https://www.zepto.com/pn/veeba-veg-mayonnaise-eggless/pvid/d5848e12-f9e0-4c7c-b664-ece2cf622f43</t>
        </is>
      </c>
      <c r="R274" t="inlineStr">
        <is>
          <t>2026-09-14 09:15:04</t>
        </is>
      </c>
    </row>
    <row r="275">
      <c r="A275" t="inlineStr">
        <is>
          <t>560037</t>
        </is>
      </c>
      <c r="B275" t="inlineStr">
        <is>
          <t>Maggi Rich Tomato Ketchup</t>
        </is>
      </c>
      <c r="C275" t="inlineStr">
        <is>
          <t>Maggi Rich Tomato Ketchup</t>
        </is>
      </c>
      <c r="D275" t="inlineStr">
        <is>
          <t>In Stock</t>
        </is>
      </c>
      <c r="E275" t="inlineStr">
        <is>
          <t>Yes</t>
        </is>
      </c>
      <c r="F275" t="inlineStr">
        <is>
          <t>Sauces &amp; Spreads</t>
        </is>
      </c>
      <c r="G275" t="inlineStr">
        <is>
          <t>Tomato &amp; Chilli Ketchup</t>
        </is>
      </c>
      <c r="H275" t="inlineStr">
        <is>
          <t>https://www.zepto.com/pn/maggi-rich-tomato-ketchup/pvid/707b0ef0-2bb4-46d1-bcef-6671d283ceb2</t>
        </is>
      </c>
      <c r="I275" t="n">
        <v>153</v>
      </c>
      <c r="J275" t="n">
        <v>170</v>
      </c>
      <c r="K275" t="inlineStr"/>
      <c r="L275" t="inlineStr">
        <is>
          <t>1 pc (960 g)</t>
        </is>
      </c>
      <c r="M275" t="inlineStr">
        <is>
          <t>376dd638-f05e-4171-b4e1-b97650b79fe7</t>
        </is>
      </c>
      <c r="N275" t="n">
        <v>960</v>
      </c>
      <c r="O275" t="inlineStr">
        <is>
          <t>g</t>
        </is>
      </c>
      <c r="P275" t="n">
        <v>560037</v>
      </c>
      <c r="Q275" t="inlineStr">
        <is>
          <t>https://www.zepto.com/pn/maggi-rich-tomato-ketchup/pvid/707b0ef0-2bb4-46d1-bcef-6671d283ceb2</t>
        </is>
      </c>
      <c r="R275" t="inlineStr">
        <is>
          <t>2026-09-14 09:15:08</t>
        </is>
      </c>
    </row>
    <row r="276">
      <c r="A276" t="inlineStr">
        <is>
          <t>560037</t>
        </is>
      </c>
      <c r="B276" t="inlineStr">
        <is>
          <t>Cadbury Dairy Milk Chocolate Bar</t>
        </is>
      </c>
      <c r="C276" t="inlineStr">
        <is>
          <t>Cadbury Dairy Milk Chocolate Bar</t>
        </is>
      </c>
      <c r="D276" t="inlineStr">
        <is>
          <t>In Stock</t>
        </is>
      </c>
      <c r="E276" t="inlineStr">
        <is>
          <t>Yes</t>
        </is>
      </c>
      <c r="F276" t="inlineStr">
        <is>
          <t>Sweet Tooth</t>
        </is>
      </c>
      <c r="G276" t="inlineStr">
        <is>
          <t>Chocolates</t>
        </is>
      </c>
      <c r="H276" t="inlineStr">
        <is>
          <t>https://www.zepto.com/pn/cadbury-dairy-milk-chocolate-bar/pvid/97f20fe1-cf1b-4017-828a-f88336202c42</t>
        </is>
      </c>
      <c r="I276" t="n">
        <v>25</v>
      </c>
      <c r="J276" t="n">
        <v>25</v>
      </c>
      <c r="K276" t="inlineStr"/>
      <c r="L276" t="inlineStr">
        <is>
          <t>1 pc (25 g)</t>
        </is>
      </c>
      <c r="M276" t="inlineStr">
        <is>
          <t>376dd638-f05e-4171-b4e1-b97650b79fe7</t>
        </is>
      </c>
      <c r="N276" t="n">
        <v>25</v>
      </c>
      <c r="O276" t="inlineStr">
        <is>
          <t>g</t>
        </is>
      </c>
      <c r="P276" t="n">
        <v>560037</v>
      </c>
      <c r="Q276" t="inlineStr">
        <is>
          <t>https://www.zepto.com/pn/cadbury-dairy-milk-chocolate-bar/pvid/97f20fe1-cf1b-4017-828a-f88336202c42</t>
        </is>
      </c>
      <c r="R276" t="inlineStr">
        <is>
          <t>2026-09-14 09:15:45</t>
        </is>
      </c>
    </row>
    <row r="277">
      <c r="A277" t="inlineStr">
        <is>
          <t>560037</t>
        </is>
      </c>
      <c r="B277" t="inlineStr">
        <is>
          <t>Amul Gold Vanilla Magic Ice Cream Tub</t>
        </is>
      </c>
      <c r="C277" t="inlineStr">
        <is>
          <t>NIC Chocochips Ice Cream Tub | Preservative Free | No Artificial Flavors</t>
        </is>
      </c>
      <c r="D277" t="inlineStr">
        <is>
          <t>In Stock</t>
        </is>
      </c>
      <c r="E277" t="inlineStr">
        <is>
          <t>Yes</t>
        </is>
      </c>
      <c r="F277" t="inlineStr">
        <is>
          <t>Sweet Tooth</t>
        </is>
      </c>
      <c r="G277" t="inlineStr">
        <is>
          <t>Ice Cream &amp; Frozen Dessert</t>
        </is>
      </c>
      <c r="H277" t="inlineStr">
        <is>
          <t>https://www.zepto.com/pn/amul-vanilla-magic-ice-cream-tub-creamy-delight/pvid/47be7781-bcb1-44e1-8ecd-9ba393386c69</t>
        </is>
      </c>
      <c r="I277" t="n">
        <v>194</v>
      </c>
      <c r="J277" t="n">
        <v>195</v>
      </c>
      <c r="K277" t="inlineStr"/>
      <c r="L277" t="inlineStr">
        <is>
          <t>1 pack (1 L)</t>
        </is>
      </c>
      <c r="M277" t="inlineStr">
        <is>
          <t>376dd638-f05e-4171-b4e1-b97650b79fe7</t>
        </is>
      </c>
      <c r="N277" t="n">
        <v>1000</v>
      </c>
      <c r="O277" t="inlineStr">
        <is>
          <t>ml</t>
        </is>
      </c>
      <c r="P277" t="n">
        <v>560037</v>
      </c>
      <c r="Q277" t="inlineStr">
        <is>
          <t>https://www.zepto.com/pn/amul-vanilla-magic-ice-cream-tub-creamy-delight/pvid/47be7781-bcb1-44e1-8ecd-9ba393386c69</t>
        </is>
      </c>
      <c r="R277" t="inlineStr">
        <is>
          <t>2026-09-14 09:15:48</t>
        </is>
      </c>
    </row>
    <row r="278">
      <c r="A278" t="inlineStr">
        <is>
          <t>560037</t>
        </is>
      </c>
      <c r="B278" t="inlineStr">
        <is>
          <t>Kwality Walls Cornetto Double Chocolate Frozen Dessert Cone</t>
        </is>
      </c>
      <c r="C278" t="inlineStr">
        <is>
          <t>Go Zero Butterscotch Caramel Guilt Free Ice Cream Cone</t>
        </is>
      </c>
      <c r="D278" t="inlineStr">
        <is>
          <t>In Stock</t>
        </is>
      </c>
      <c r="E278" t="inlineStr">
        <is>
          <t>Yes</t>
        </is>
      </c>
      <c r="F278" t="inlineStr">
        <is>
          <t>Sweet Tooth</t>
        </is>
      </c>
      <c r="G278" t="inlineStr">
        <is>
          <t>Ice Cream &amp; Frozen Dessert</t>
        </is>
      </c>
      <c r="H278" t="inlineStr">
        <is>
          <t>https://www.zepto.com/pn/kwality-walls-cornetto-double-chocolate-cone/pvid/a4fc31a2-f678-47cd-b0b7-54b2c798fa14</t>
        </is>
      </c>
      <c r="I278" t="n">
        <v>39</v>
      </c>
      <c r="J278" t="n">
        <v>40</v>
      </c>
      <c r="K278" t="inlineStr"/>
      <c r="L278" t="inlineStr">
        <is>
          <t>1 pc (105 ml)</t>
        </is>
      </c>
      <c r="M278" t="inlineStr">
        <is>
          <t>376dd638-f05e-4171-b4e1-b97650b79fe7</t>
        </is>
      </c>
      <c r="N278" t="n">
        <v>105</v>
      </c>
      <c r="O278" t="inlineStr">
        <is>
          <t>ml</t>
        </is>
      </c>
      <c r="P278" t="n">
        <v>560037</v>
      </c>
      <c r="Q278" t="inlineStr">
        <is>
          <t>https://www.zepto.com/pn/kwality-walls-cornetto-double-chocolate-cone/pvid/a4fc31a2-f678-47cd-b0b7-54b2c798fa14</t>
        </is>
      </c>
      <c r="R278" t="inlineStr">
        <is>
          <t>2026-09-14 09:15:50</t>
        </is>
      </c>
    </row>
    <row r="279">
      <c r="A279" t="inlineStr">
        <is>
          <t>560037</t>
        </is>
      </c>
      <c r="B279" t="inlineStr">
        <is>
          <t>Gulab Jamun by Haldiram's</t>
        </is>
      </c>
      <c r="C279" t="inlineStr">
        <is>
          <t>Haldiram&amp;#x27;s Ghee Gulab Jamun</t>
        </is>
      </c>
      <c r="D279" t="inlineStr">
        <is>
          <t>In Stock</t>
        </is>
      </c>
      <c r="E279" t="inlineStr">
        <is>
          <t>Yes</t>
        </is>
      </c>
      <c r="F279" t="inlineStr">
        <is>
          <t>Sweet Tooth</t>
        </is>
      </c>
      <c r="G279" t="inlineStr">
        <is>
          <t>Indian Sweets</t>
        </is>
      </c>
      <c r="H279" t="inlineStr">
        <is>
          <t>https://www.zepto.com/pn/haldirams-gulab-jamun-authentic-indian-sweet/pvid/b93e6d61-be84-4012-bc00-cf5c12efedc7</t>
        </is>
      </c>
      <c r="I279" t="n">
        <v>225</v>
      </c>
      <c r="J279" t="n">
        <v>225</v>
      </c>
      <c r="K279" t="inlineStr"/>
      <c r="L279" t="inlineStr">
        <is>
          <t>1 pack (1 kg)</t>
        </is>
      </c>
      <c r="M279" t="inlineStr">
        <is>
          <t>376dd638-f05e-4171-b4e1-b97650b79fe7</t>
        </is>
      </c>
      <c r="N279" t="n">
        <v>1000</v>
      </c>
      <c r="O279" t="inlineStr">
        <is>
          <t>g</t>
        </is>
      </c>
      <c r="P279" t="n">
        <v>560037</v>
      </c>
      <c r="Q279" t="inlineStr">
        <is>
          <t>https://www.zepto.com/pn/haldirams-gulab-jamun-authentic-indian-sweet/pvid/b93e6d61-be84-4012-bc00-cf5c12efedc7</t>
        </is>
      </c>
      <c r="R279" t="inlineStr">
        <is>
          <t>2026-09-14 09:15:54</t>
        </is>
      </c>
    </row>
    <row r="280">
      <c r="A280" t="inlineStr">
        <is>
          <t>560037</t>
        </is>
      </c>
      <c r="B280" t="inlineStr">
        <is>
          <t>Nescafe Classic - 100% Pure Instant Coffee Powder</t>
        </is>
      </c>
      <c r="C280" t="inlineStr">
        <is>
          <t>Nescafe Classic - Instant Coffee Powder - Pure Coffee</t>
        </is>
      </c>
      <c r="D280" t="inlineStr">
        <is>
          <t>In Stock</t>
        </is>
      </c>
      <c r="E280" t="inlineStr">
        <is>
          <t>Yes</t>
        </is>
      </c>
      <c r="F280" t="inlineStr">
        <is>
          <t>Tea, Coffee &amp; Milk Drinks</t>
        </is>
      </c>
      <c r="G280" t="inlineStr">
        <is>
          <t>Coffee</t>
        </is>
      </c>
      <c r="H280" t="inlineStr">
        <is>
          <t>https://www.zepto.com/pn/nescafe-classic-instant-coffee-powder-pure-coffee/pvid/777028b6-f2f0-4ce2-aec2-23a0b99cfb41</t>
        </is>
      </c>
      <c r="I280" t="n">
        <v>725</v>
      </c>
      <c r="J280" t="n">
        <v>725</v>
      </c>
      <c r="K280" t="inlineStr"/>
      <c r="L280" t="inlineStr">
        <is>
          <t>1 pc (180 g)</t>
        </is>
      </c>
      <c r="M280" t="inlineStr">
        <is>
          <t>376dd638-f05e-4171-b4e1-b97650b79fe7</t>
        </is>
      </c>
      <c r="N280" t="n">
        <v>180</v>
      </c>
      <c r="O280" t="inlineStr">
        <is>
          <t>g</t>
        </is>
      </c>
      <c r="P280" t="n">
        <v>560037</v>
      </c>
      <c r="Q280" t="inlineStr">
        <is>
          <t>https://www.zepto.com/pn/nescafe-classic-instant-coffee-powder-pure-coffee/pvid/777028b6-f2f0-4ce2-aec2-23a0b99cfb41</t>
        </is>
      </c>
      <c r="R280" t="inlineStr">
        <is>
          <t>2026-09-14 09:15:57</t>
        </is>
      </c>
    </row>
    <row r="281">
      <c r="A281" t="inlineStr">
        <is>
          <t>560037</t>
        </is>
      </c>
      <c r="B281" t="inlineStr">
        <is>
          <t>Lipton Clear &amp; Light Green Tea Bags</t>
        </is>
      </c>
      <c r="C281" t="inlineStr">
        <is>
          <t>Lipton Green Tea| Pure \u0026 Light</t>
        </is>
      </c>
      <c r="D281" t="inlineStr">
        <is>
          <t>In Stock</t>
        </is>
      </c>
      <c r="E281" t="inlineStr">
        <is>
          <t>Yes</t>
        </is>
      </c>
      <c r="F281" t="inlineStr">
        <is>
          <t>Tea, Coffee &amp; Milk Drinks</t>
        </is>
      </c>
      <c r="G281" t="inlineStr">
        <is>
          <t>Green &amp; Flavoured Tea</t>
        </is>
      </c>
      <c r="H281" t="inlineStr">
        <is>
          <t>https://www.zepto.com/pn/lipton-green-tea-pure-light/pvid/b4c7880a-bf17-4ec6-a459-f8dec064188c</t>
        </is>
      </c>
      <c r="I281" t="n">
        <v>180</v>
      </c>
      <c r="J281" t="n">
        <v>200</v>
      </c>
      <c r="K281" t="inlineStr"/>
      <c r="L281" t="inlineStr">
        <is>
          <t>1 pack (25 pcs)</t>
        </is>
      </c>
      <c r="M281" t="inlineStr">
        <is>
          <t>376dd638-f05e-4171-b4e1-b97650b79fe7</t>
        </is>
      </c>
      <c r="N281" t="inlineStr"/>
      <c r="O281" t="inlineStr"/>
      <c r="P281" t="n">
        <v>560037</v>
      </c>
      <c r="Q281" t="inlineStr">
        <is>
          <t>https://www.zepto.com/pn/lipton-green-tea-pure-light/pvid/b4c7880a-bf17-4ec6-a459-f8dec064188c</t>
        </is>
      </c>
      <c r="R281" t="inlineStr">
        <is>
          <t>2026-09-14 09:16:00</t>
        </is>
      </c>
    </row>
    <row r="282">
      <c r="A282" t="inlineStr">
        <is>
          <t>560037</t>
        </is>
      </c>
      <c r="B282" t="inlineStr">
        <is>
          <t>Cadbury Hot Chocolate Drink Powder Mix</t>
        </is>
      </c>
      <c r="C282" t="inlineStr">
        <is>
          <t>Cadbury Hot Chocolate Powder</t>
        </is>
      </c>
      <c r="D282" t="inlineStr">
        <is>
          <t>In Stock</t>
        </is>
      </c>
      <c r="E282" t="inlineStr">
        <is>
          <t>Yes</t>
        </is>
      </c>
      <c r="F282" t="inlineStr">
        <is>
          <t>Tea, Coffee &amp; Milk Drinks</t>
        </is>
      </c>
      <c r="G282" t="inlineStr">
        <is>
          <t>Hot Chocolate</t>
        </is>
      </c>
      <c r="H282" t="inlineStr">
        <is>
          <t>https://www.zepto.com/pn/cadbury-hot-chocolate-powder/pvid/51ba7650-26e0-40b3-8721-e0d6c59e36e9</t>
        </is>
      </c>
      <c r="I282" t="n">
        <v>243</v>
      </c>
      <c r="J282" t="n">
        <v>289</v>
      </c>
      <c r="K282" t="inlineStr"/>
      <c r="L282" t="inlineStr">
        <is>
          <t>1 pc (200 g)</t>
        </is>
      </c>
      <c r="M282" t="inlineStr">
        <is>
          <t>376dd638-f05e-4171-b4e1-b97650b79fe7</t>
        </is>
      </c>
      <c r="N282" t="n">
        <v>200</v>
      </c>
      <c r="O282" t="inlineStr">
        <is>
          <t>g</t>
        </is>
      </c>
      <c r="P282" t="n">
        <v>560037</v>
      </c>
      <c r="Q282" t="inlineStr">
        <is>
          <t>https://www.zepto.com/pn/cadbury-hot-chocolate-powder/pvid/51ba7650-26e0-40b3-8721-e0d6c59e36e9</t>
        </is>
      </c>
      <c r="R282" t="inlineStr">
        <is>
          <t>2026-09-14 09:16:02</t>
        </is>
      </c>
    </row>
    <row r="283">
      <c r="A283" t="inlineStr">
        <is>
          <t>560037</t>
        </is>
      </c>
      <c r="B283" t="inlineStr">
        <is>
          <t>Brooke Bond Red Label Natural Care Tea</t>
        </is>
      </c>
      <c r="C283" t="inlineStr">
        <is>
          <t>Brooke Bond Red Label Natural Care Tea</t>
        </is>
      </c>
      <c r="D283" t="inlineStr">
        <is>
          <t>In Stock</t>
        </is>
      </c>
      <c r="E283" t="inlineStr">
        <is>
          <t>Yes</t>
        </is>
      </c>
      <c r="F283" t="inlineStr">
        <is>
          <t>Tea, Coffee &amp; Milk Drinks</t>
        </is>
      </c>
      <c r="G283" t="inlineStr">
        <is>
          <t>Tea</t>
        </is>
      </c>
      <c r="H283" t="inlineStr">
        <is>
          <t>https://www.zepto.com/pn/brooke-bond-red-label-natural-care-tea/pvid/e68d72eb-60e7-4af3-b212-ba09a4870b67</t>
        </is>
      </c>
      <c r="I283" t="n">
        <v>58</v>
      </c>
      <c r="J283" t="n">
        <v>60</v>
      </c>
      <c r="K283" t="inlineStr"/>
      <c r="L283" t="inlineStr">
        <is>
          <t>100 g</t>
        </is>
      </c>
      <c r="M283" t="inlineStr">
        <is>
          <t>376dd638-f05e-4171-b4e1-b97650b79fe7</t>
        </is>
      </c>
      <c r="N283" t="n">
        <v>100</v>
      </c>
      <c r="O283" t="inlineStr">
        <is>
          <t>g</t>
        </is>
      </c>
      <c r="P283" t="n">
        <v>560037</v>
      </c>
      <c r="Q283" t="inlineStr">
        <is>
          <t>https://www.zepto.com/pn/brooke-bond-red-label-natural-care-tea/pvid/e68d72eb-60e7-4af3-b212-ba09a4870b67</t>
        </is>
      </c>
      <c r="R283" t="inlineStr">
        <is>
          <t>2026-09-14 09:16:05</t>
        </is>
      </c>
    </row>
    <row r="284">
      <c r="A284" t="inlineStr">
        <is>
          <t>560037</t>
        </is>
      </c>
      <c r="B284" t="inlineStr">
        <is>
          <t>Banana</t>
        </is>
      </c>
      <c r="C284" t="inlineStr">
        <is>
          <t>Banana Robusta</t>
        </is>
      </c>
      <c r="D284" t="inlineStr">
        <is>
          <t>Out of Stock</t>
        </is>
      </c>
      <c r="E284" t="inlineStr">
        <is>
          <t>Yes</t>
        </is>
      </c>
      <c r="F284" t="inlineStr">
        <is>
          <t>Vegetables &amp; Fruits</t>
        </is>
      </c>
      <c r="G284" t="inlineStr">
        <is>
          <t>Fresh Fruits</t>
        </is>
      </c>
      <c r="H284" t="inlineStr">
        <is>
          <t>https://www.zepto.com/pn/banana-robusta/pvid/ff9d770d-07e4-422b-925c-1bd9bf06215b</t>
        </is>
      </c>
      <c r="I284" t="n">
        <v>41</v>
      </c>
      <c r="J284" t="n">
        <v>41</v>
      </c>
      <c r="K284" t="inlineStr"/>
      <c r="L284" t="inlineStr">
        <is>
          <t>4 pcs</t>
        </is>
      </c>
      <c r="M284" t="inlineStr">
        <is>
          <t>376dd638-f05e-4171-b4e1-b97650b79fe7</t>
        </is>
      </c>
      <c r="N284" t="inlineStr"/>
      <c r="O284" t="inlineStr"/>
      <c r="P284" t="n">
        <v>560037</v>
      </c>
      <c r="Q284" t="inlineStr">
        <is>
          <t>https://www.zepto.com/pn/banana-robusta/pvid/ff9d770d-07e4-422b-925c-1bd9bf06215b</t>
        </is>
      </c>
      <c r="R284" t="inlineStr">
        <is>
          <t>2026-09-14 09:16:09</t>
        </is>
      </c>
    </row>
    <row r="285">
      <c r="A285" t="inlineStr">
        <is>
          <t>560037</t>
        </is>
      </c>
      <c r="B285" t="inlineStr">
        <is>
          <t>Guava (Amrud)</t>
        </is>
      </c>
      <c r="C285" t="inlineStr">
        <is>
          <t>Organically Grown Guava Thai Pink</t>
        </is>
      </c>
      <c r="D285" t="inlineStr">
        <is>
          <t>Out of Stock</t>
        </is>
      </c>
      <c r="E285" t="inlineStr">
        <is>
          <t>Yes</t>
        </is>
      </c>
      <c r="F285" t="inlineStr">
        <is>
          <t>Vegetables &amp; Fruits</t>
        </is>
      </c>
      <c r="G285" t="inlineStr">
        <is>
          <t>Fresh Fruits</t>
        </is>
      </c>
      <c r="H285" t="inlineStr">
        <is>
          <t>https://www.zepto.com/pn/organically-grown-guava-thai-pink/pvid/9bef6487-18ed-41e4-a80a-d75ef8b2bf6b</t>
        </is>
      </c>
      <c r="I285" t="n">
        <v>39.38</v>
      </c>
      <c r="J285" t="n">
        <v>82</v>
      </c>
      <c r="K285" t="inlineStr"/>
      <c r="L285" t="inlineStr">
        <is>
          <t>1 pc</t>
        </is>
      </c>
      <c r="M285" t="inlineStr">
        <is>
          <t>376dd638-f05e-4171-b4e1-b97650b79fe7</t>
        </is>
      </c>
      <c r="N285" t="inlineStr"/>
      <c r="O285" t="inlineStr"/>
      <c r="P285" t="n">
        <v>560037</v>
      </c>
      <c r="Q285" t="inlineStr">
        <is>
          <t>https://www.zepto.com/pn/organically-grown-guava-thai-pink/pvid/9bef6487-18ed-41e4-a80a-d75ef8b2bf6b</t>
        </is>
      </c>
      <c r="R285" t="inlineStr">
        <is>
          <t>2026-09-14 09:16:12</t>
        </is>
      </c>
    </row>
    <row r="286">
      <c r="A286" t="inlineStr">
        <is>
          <t>560037</t>
        </is>
      </c>
      <c r="B286" t="inlineStr">
        <is>
          <t>Kashmiri Apple</t>
        </is>
      </c>
      <c r="C286" t="inlineStr">
        <is>
          <t>Snacky Apple</t>
        </is>
      </c>
      <c r="D286" t="inlineStr">
        <is>
          <t>Out of Stock</t>
        </is>
      </c>
      <c r="E286" t="inlineStr">
        <is>
          <t>Yes</t>
        </is>
      </c>
      <c r="F286" t="inlineStr">
        <is>
          <t>Vegetables &amp; Fruits</t>
        </is>
      </c>
      <c r="G286" t="inlineStr">
        <is>
          <t>Fresh Fruits</t>
        </is>
      </c>
      <c r="H286" t="inlineStr">
        <is>
          <t>https://www.zepto.com/pn/snacky-apple/pvid/8de5b360-c890-4e1f-967c-4717f2867db9</t>
        </is>
      </c>
      <c r="I286" t="n">
        <v>69</v>
      </c>
      <c r="J286" t="n">
        <v>119</v>
      </c>
      <c r="K286" t="inlineStr"/>
      <c r="L286" t="inlineStr">
        <is>
          <t>2 pcs</t>
        </is>
      </c>
      <c r="M286" t="inlineStr">
        <is>
          <t>376dd638-f05e-4171-b4e1-b97650b79fe7</t>
        </is>
      </c>
      <c r="N286" t="inlineStr"/>
      <c r="O286" t="inlineStr"/>
      <c r="P286" t="n">
        <v>560037</v>
      </c>
      <c r="Q286" t="inlineStr">
        <is>
          <t>https://www.zepto.com/pn/snacky-apple/pvid/8de5b360-c890-4e1f-967c-4717f2867db9</t>
        </is>
      </c>
      <c r="R286" t="inlineStr">
        <is>
          <t>2026-09-14 09:16:16</t>
        </is>
      </c>
    </row>
    <row r="287">
      <c r="A287" t="inlineStr">
        <is>
          <t>560037</t>
        </is>
      </c>
      <c r="B287" t="inlineStr">
        <is>
          <t>Nagpur - Orange (Santra)</t>
        </is>
      </c>
      <c r="C287" t="inlineStr">
        <is>
          <t>Orange Imported</t>
        </is>
      </c>
      <c r="D287" t="inlineStr">
        <is>
          <t>Out of Stock</t>
        </is>
      </c>
      <c r="E287" t="inlineStr">
        <is>
          <t>Yes</t>
        </is>
      </c>
      <c r="F287" t="inlineStr">
        <is>
          <t>Vegetables &amp; Fruits</t>
        </is>
      </c>
      <c r="G287" t="inlineStr">
        <is>
          <t>Fresh Fruits</t>
        </is>
      </c>
      <c r="H287" t="inlineStr">
        <is>
          <t>https://www.zepto.com/pn/orange-imported/pvid/5dc90c97-076f-456f-a113-f6fd687c66dd</t>
        </is>
      </c>
      <c r="I287" t="n">
        <v>156</v>
      </c>
      <c r="J287" t="n">
        <v>246</v>
      </c>
      <c r="K287" t="inlineStr"/>
      <c r="L287" t="inlineStr">
        <is>
          <t>4 pcs</t>
        </is>
      </c>
      <c r="M287" t="inlineStr">
        <is>
          <t>376dd638-f05e-4171-b4e1-b97650b79fe7</t>
        </is>
      </c>
      <c r="N287" t="inlineStr"/>
      <c r="O287" t="inlineStr"/>
      <c r="P287" t="n">
        <v>560037</v>
      </c>
      <c r="Q287" t="inlineStr">
        <is>
          <t>https://www.zepto.com/pn/orange-imported/pvid/5dc90c97-076f-456f-a113-f6fd687c66dd</t>
        </is>
      </c>
      <c r="R287" t="inlineStr">
        <is>
          <t>2026-09-14 09:16:19</t>
        </is>
      </c>
    </row>
    <row r="288">
      <c r="A288" t="inlineStr">
        <is>
          <t>560037</t>
        </is>
      </c>
      <c r="B288" t="inlineStr">
        <is>
          <t>Valencia Orange</t>
        </is>
      </c>
      <c r="C288" t="inlineStr">
        <is>
          <t>Baby Orange (Mandarin)</t>
        </is>
      </c>
      <c r="D288" t="inlineStr">
        <is>
          <t>In Stock</t>
        </is>
      </c>
      <c r="E288" t="inlineStr">
        <is>
          <t>Yes</t>
        </is>
      </c>
      <c r="F288" t="inlineStr">
        <is>
          <t>Vegetables &amp; Fruits</t>
        </is>
      </c>
      <c r="G288" t="inlineStr">
        <is>
          <t>Fresh Fruits</t>
        </is>
      </c>
      <c r="H288" t="inlineStr">
        <is>
          <t>https://www.zepto.com/pn/baby-orange-mandarin/pvid/af5a46a1-12de-4d86-9a45-2e4c3dec9206</t>
        </is>
      </c>
      <c r="I288" t="n">
        <v>91</v>
      </c>
      <c r="J288" t="n">
        <v>135</v>
      </c>
      <c r="K288" t="inlineStr"/>
      <c r="L288" t="inlineStr">
        <is>
          <t>3 pcs</t>
        </is>
      </c>
      <c r="M288" t="inlineStr">
        <is>
          <t>376dd638-f05e-4171-b4e1-b97650b79fe7</t>
        </is>
      </c>
      <c r="N288" t="inlineStr"/>
      <c r="O288" t="inlineStr"/>
      <c r="P288" t="n">
        <v>560037</v>
      </c>
      <c r="Q288" t="inlineStr">
        <is>
          <t>https://www.zepto.com/pn/baby-orange-mandarin/pvid/af5a46a1-12de-4d86-9a45-2e4c3dec9206</t>
        </is>
      </c>
      <c r="R288" t="inlineStr">
        <is>
          <t>2026-09-14 09:16:23</t>
        </is>
      </c>
    </row>
    <row r="289">
      <c r="A289" t="inlineStr">
        <is>
          <t>560037</t>
        </is>
      </c>
      <c r="B289" t="inlineStr">
        <is>
          <t>Washington Red Delicious Apple</t>
        </is>
      </c>
      <c r="C289" t="inlineStr">
        <is>
          <t>Apple Washington</t>
        </is>
      </c>
      <c r="D289" t="inlineStr">
        <is>
          <t>Out of Stock</t>
        </is>
      </c>
      <c r="E289" t="inlineStr">
        <is>
          <t>Yes</t>
        </is>
      </c>
      <c r="F289" t="inlineStr">
        <is>
          <t>Vegetables &amp; Fruits</t>
        </is>
      </c>
      <c r="G289" t="inlineStr">
        <is>
          <t>Fresh Fruits</t>
        </is>
      </c>
      <c r="H289" t="inlineStr">
        <is>
          <t>https://www.zepto.com/pn/apple-washington/pvid/a22f1885-4580-488e-908a-86542f7a0c94</t>
        </is>
      </c>
      <c r="I289" t="n">
        <v>156</v>
      </c>
      <c r="J289" t="n">
        <v>238</v>
      </c>
      <c r="K289" t="inlineStr"/>
      <c r="L289" t="inlineStr">
        <is>
          <t>2 pcs</t>
        </is>
      </c>
      <c r="M289" t="inlineStr">
        <is>
          <t>376dd638-f05e-4171-b4e1-b97650b79fe7</t>
        </is>
      </c>
      <c r="N289" t="inlineStr"/>
      <c r="O289" t="inlineStr"/>
      <c r="P289" t="n">
        <v>560037</v>
      </c>
      <c r="Q289" t="inlineStr">
        <is>
          <t>https://www.zepto.com/pn/apple-washington/pvid/a22f1885-4580-488e-908a-86542f7a0c94</t>
        </is>
      </c>
      <c r="R289" t="inlineStr">
        <is>
          <t>2026-09-14 09:16:25</t>
        </is>
      </c>
    </row>
    <row r="290">
      <c r="A290" t="inlineStr">
        <is>
          <t>560037</t>
        </is>
      </c>
      <c r="B290" t="inlineStr">
        <is>
          <t>Baby Corn - Packet</t>
        </is>
      </c>
      <c r="C290" t="inlineStr">
        <is>
          <t>Baby Corn Peeled</t>
        </is>
      </c>
      <c r="D290" t="inlineStr">
        <is>
          <t>Out of Stock</t>
        </is>
      </c>
      <c r="E290" t="inlineStr">
        <is>
          <t>Yes</t>
        </is>
      </c>
      <c r="F290" t="inlineStr">
        <is>
          <t>Vegetables &amp; Fruits</t>
        </is>
      </c>
      <c r="G290" t="inlineStr">
        <is>
          <t>Fresh Vegetables</t>
        </is>
      </c>
      <c r="H290" t="inlineStr">
        <is>
          <t>https://www.zepto.com/pn/baby-corn-peeled/pvid/5785012a-c61d-45b3-93b3-3f4ad4dd309e</t>
        </is>
      </c>
      <c r="I290" t="n">
        <v>65</v>
      </c>
      <c r="J290" t="n">
        <v>85</v>
      </c>
      <c r="K290" t="inlineStr"/>
      <c r="L290" t="inlineStr">
        <is>
          <t>250 g</t>
        </is>
      </c>
      <c r="M290" t="inlineStr">
        <is>
          <t>376dd638-f05e-4171-b4e1-b97650b79fe7</t>
        </is>
      </c>
      <c r="N290" t="n">
        <v>250</v>
      </c>
      <c r="O290" t="inlineStr">
        <is>
          <t>g</t>
        </is>
      </c>
      <c r="P290" t="n">
        <v>560037</v>
      </c>
      <c r="Q290" t="inlineStr">
        <is>
          <t>https://www.zepto.com/pn/baby-corn-peeled/pvid/5785012a-c61d-45b3-93b3-3f4ad4dd309e</t>
        </is>
      </c>
      <c r="R290" t="inlineStr">
        <is>
          <t>2026-09-14 09:16:29</t>
        </is>
      </c>
    </row>
    <row r="291">
      <c r="A291" t="inlineStr">
        <is>
          <t>560037</t>
        </is>
      </c>
      <c r="B291" t="inlineStr">
        <is>
          <t>Bottle Gourd (Lauki)</t>
        </is>
      </c>
      <c r="C291" t="inlineStr">
        <is>
          <t>Bottle Gourd</t>
        </is>
      </c>
      <c r="D291" t="inlineStr">
        <is>
          <t>Out of Stock</t>
        </is>
      </c>
      <c r="E291" t="inlineStr">
        <is>
          <t>Yes</t>
        </is>
      </c>
      <c r="F291" t="inlineStr">
        <is>
          <t>Vegetables &amp; Fruits</t>
        </is>
      </c>
      <c r="G291" t="inlineStr">
        <is>
          <t>Fresh Vegetables</t>
        </is>
      </c>
      <c r="H291" t="inlineStr">
        <is>
          <t>https://www.zepto.com/pn/bottle-gourd/pvid/f613462d-a4c2-4e35-9388-aa520fd90ef4</t>
        </is>
      </c>
      <c r="I291" t="n">
        <v>26</v>
      </c>
      <c r="J291" t="n">
        <v>62</v>
      </c>
      <c r="K291" t="inlineStr"/>
      <c r="L291" t="inlineStr">
        <is>
          <t>1 pc</t>
        </is>
      </c>
      <c r="M291" t="inlineStr">
        <is>
          <t>376dd638-f05e-4171-b4e1-b97650b79fe7</t>
        </is>
      </c>
      <c r="N291" t="inlineStr"/>
      <c r="O291" t="inlineStr"/>
      <c r="P291" t="n">
        <v>560037</v>
      </c>
      <c r="Q291" t="inlineStr">
        <is>
          <t>https://www.zepto.com/pn/bottle-gourd/pvid/f613462d-a4c2-4e35-9388-aa520fd90ef4</t>
        </is>
      </c>
      <c r="R291" t="inlineStr">
        <is>
          <t>2026-09-14 09:16:32</t>
        </is>
      </c>
    </row>
    <row r="292">
      <c r="A292" t="inlineStr">
        <is>
          <t>560037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Out of Stock</t>
        </is>
      </c>
      <c r="E292" t="inlineStr">
        <is>
          <t>Yes</t>
        </is>
      </c>
      <c r="F292" t="inlineStr">
        <is>
          <t>Vegetables &amp; Fruits</t>
        </is>
      </c>
      <c r="G292" t="inlineStr">
        <is>
          <t>Fresh Vegetables</t>
        </is>
      </c>
      <c r="H292" t="inlineStr">
        <is>
          <t>https://www.zepto.com/pn/broccoli/pvid/f01dca9c-929f-4650-b55b-6f7a07c41008</t>
        </is>
      </c>
      <c r="I292" t="n">
        <v>54</v>
      </c>
      <c r="J292" t="n">
        <v>125</v>
      </c>
      <c r="K292" t="inlineStr"/>
      <c r="L292" t="inlineStr">
        <is>
          <t>1 pc</t>
        </is>
      </c>
      <c r="M292" t="inlineStr">
        <is>
          <t>376dd638-f05e-4171-b4e1-b97650b79fe7</t>
        </is>
      </c>
      <c r="N292" t="inlineStr"/>
      <c r="O292" t="inlineStr"/>
      <c r="P292" t="n">
        <v>560037</v>
      </c>
      <c r="Q292" t="inlineStr">
        <is>
          <t>https://www.zepto.com/pn/broccoli/pvid/f01dca9c-929f-4650-b55b-6f7a07c41008</t>
        </is>
      </c>
      <c r="R292" t="inlineStr">
        <is>
          <t>2026-09-14 09:16:36</t>
        </is>
      </c>
    </row>
    <row r="293">
      <c r="A293" t="inlineStr">
        <is>
          <t>560037</t>
        </is>
      </c>
      <c r="B293" t="inlineStr">
        <is>
          <t>Button Mushroom</t>
        </is>
      </c>
      <c r="C293" t="inlineStr">
        <is>
          <t>Mushroom Button</t>
        </is>
      </c>
      <c r="D293" t="inlineStr">
        <is>
          <t>Out of Stock</t>
        </is>
      </c>
      <c r="E293" t="inlineStr">
        <is>
          <t>Yes</t>
        </is>
      </c>
      <c r="F293" t="inlineStr">
        <is>
          <t>Vegetables &amp; Fruits</t>
        </is>
      </c>
      <c r="G293" t="inlineStr">
        <is>
          <t>Fresh Vegetables</t>
        </is>
      </c>
      <c r="H293" t="inlineStr">
        <is>
          <t>https://www.zepto.com/pn/mushroom-button/pvid/f0b87d39-a000-4f01-95da-522c4b955b93</t>
        </is>
      </c>
      <c r="I293" t="n">
        <v>53</v>
      </c>
      <c r="J293" t="n">
        <v>84</v>
      </c>
      <c r="K293" t="inlineStr"/>
      <c r="L293" t="inlineStr">
        <is>
          <t>200 g</t>
        </is>
      </c>
      <c r="M293" t="inlineStr">
        <is>
          <t>376dd638-f05e-4171-b4e1-b97650b79fe7</t>
        </is>
      </c>
      <c r="N293" t="n">
        <v>200</v>
      </c>
      <c r="O293" t="inlineStr">
        <is>
          <t>g</t>
        </is>
      </c>
      <c r="P293" t="n">
        <v>560037</v>
      </c>
      <c r="Q293" t="inlineStr">
        <is>
          <t>https://www.zepto.com/pn/mushroom-button/pvid/f0b87d39-a000-4f01-95da-522c4b955b93</t>
        </is>
      </c>
      <c r="R293" t="inlineStr">
        <is>
          <t>2026-09-14 09:16:39</t>
        </is>
      </c>
    </row>
    <row r="294">
      <c r="A294" t="inlineStr">
        <is>
          <t>560037</t>
        </is>
      </c>
      <c r="B294" t="inlineStr">
        <is>
          <t>Cabbage (Patta Gobhi)</t>
        </is>
      </c>
      <c r="C294" t="inlineStr">
        <is>
          <t>Cabbage</t>
        </is>
      </c>
      <c r="D294" t="inlineStr">
        <is>
          <t>Out of Stock</t>
        </is>
      </c>
      <c r="E294" t="inlineStr">
        <is>
          <t>Yes</t>
        </is>
      </c>
      <c r="F294" t="inlineStr">
        <is>
          <t>Vegetables &amp; Fruits</t>
        </is>
      </c>
      <c r="G294" t="inlineStr">
        <is>
          <t>Fresh Vegetables</t>
        </is>
      </c>
      <c r="H294" t="inlineStr">
        <is>
          <t>https://www.zepto.com/pn/cabbage/pvid/884648df-f4e0-45e9-b48d-191c2fb9e98b</t>
        </is>
      </c>
      <c r="I294" t="n">
        <v>26</v>
      </c>
      <c r="J294" t="n">
        <v>46</v>
      </c>
      <c r="K294" t="inlineStr"/>
      <c r="L294" t="inlineStr">
        <is>
          <t>1 pc</t>
        </is>
      </c>
      <c r="M294" t="inlineStr">
        <is>
          <t>376dd638-f05e-4171-b4e1-b97650b79fe7</t>
        </is>
      </c>
      <c r="N294" t="inlineStr"/>
      <c r="O294" t="inlineStr"/>
      <c r="P294" t="n">
        <v>560037</v>
      </c>
      <c r="Q294" t="inlineStr">
        <is>
          <t>https://www.zepto.com/pn/cabbage/pvid/884648df-f4e0-45e9-b48d-191c2fb9e98b</t>
        </is>
      </c>
      <c r="R294" t="inlineStr">
        <is>
          <t>2026-09-14 09:16:43</t>
        </is>
      </c>
    </row>
    <row r="295">
      <c r="A295" t="inlineStr">
        <is>
          <t>560037</t>
        </is>
      </c>
      <c r="B295" t="inlineStr">
        <is>
          <t>Cauliflower (Phool Gobhi)</t>
        </is>
      </c>
      <c r="C295" t="inlineStr">
        <is>
          <t>Cauliflower</t>
        </is>
      </c>
      <c r="D295" t="inlineStr">
        <is>
          <t>Out of Stock</t>
        </is>
      </c>
      <c r="E295" t="inlineStr">
        <is>
          <t>Yes</t>
        </is>
      </c>
      <c r="F295" t="inlineStr">
        <is>
          <t>Vegetables &amp; Fruits</t>
        </is>
      </c>
      <c r="G295" t="inlineStr">
        <is>
          <t>Fresh Vegetables</t>
        </is>
      </c>
      <c r="H295" t="inlineStr">
        <is>
          <t>https://www.zepto.com/pn/cauliflower/pvid/e25ff1ac-ec59-4597-810d-b76b17490358</t>
        </is>
      </c>
      <c r="I295" t="n">
        <v>37</v>
      </c>
      <c r="J295" t="n">
        <v>74</v>
      </c>
      <c r="K295" t="inlineStr"/>
      <c r="L295" t="inlineStr">
        <is>
          <t>1 pc</t>
        </is>
      </c>
      <c r="M295" t="inlineStr">
        <is>
          <t>376dd638-f05e-4171-b4e1-b97650b79fe7</t>
        </is>
      </c>
      <c r="N295" t="inlineStr"/>
      <c r="O295" t="inlineStr"/>
      <c r="P295" t="n">
        <v>560037</v>
      </c>
      <c r="Q295" t="inlineStr">
        <is>
          <t>https://www.zepto.com/pn/cauliflower/pvid/e25ff1ac-ec59-4597-810d-b76b17490358</t>
        </is>
      </c>
      <c r="R295" t="inlineStr">
        <is>
          <t>2026-09-14 09:16:45</t>
        </is>
      </c>
    </row>
    <row r="296">
      <c r="A296" t="inlineStr">
        <is>
          <t>560037</t>
        </is>
      </c>
      <c r="B296" t="inlineStr">
        <is>
          <t>Hybrid Tomato (Tamatar)</t>
        </is>
      </c>
      <c r="C296" t="inlineStr">
        <is>
          <t>Tomato Hybrid</t>
        </is>
      </c>
      <c r="D296" t="inlineStr">
        <is>
          <t>Out of Stock</t>
        </is>
      </c>
      <c r="E296" t="inlineStr">
        <is>
          <t>Yes</t>
        </is>
      </c>
      <c r="F296" t="inlineStr">
        <is>
          <t>Vegetables &amp; Fruits</t>
        </is>
      </c>
      <c r="G296" t="inlineStr">
        <is>
          <t>Fresh Vegetables</t>
        </is>
      </c>
      <c r="H296" t="inlineStr">
        <is>
          <t>https://www.zepto.com/pn/tomato-hybrid/pvid/f7394dd2-1726-41bf-aad0-32687565b3f5</t>
        </is>
      </c>
      <c r="I296" t="n">
        <v>18</v>
      </c>
      <c r="J296" t="n">
        <v>62</v>
      </c>
      <c r="K296" t="inlineStr"/>
      <c r="L296" t="inlineStr">
        <is>
          <t>500 g</t>
        </is>
      </c>
      <c r="M296" t="inlineStr">
        <is>
          <t>376dd638-f05e-4171-b4e1-b97650b79fe7</t>
        </is>
      </c>
      <c r="N296" t="n">
        <v>500</v>
      </c>
      <c r="O296" t="inlineStr">
        <is>
          <t>g</t>
        </is>
      </c>
      <c r="P296" t="n">
        <v>560037</v>
      </c>
      <c r="Q296" t="inlineStr">
        <is>
          <t>https://www.zepto.com/pn/tomato-hybrid/pvid/f7394dd2-1726-41bf-aad0-32687565b3f5</t>
        </is>
      </c>
      <c r="R296" t="inlineStr">
        <is>
          <t>2026-09-14 09:16:56</t>
        </is>
      </c>
    </row>
    <row r="297">
      <c r="A297" t="inlineStr">
        <is>
          <t>560037</t>
        </is>
      </c>
      <c r="B297" t="inlineStr">
        <is>
          <t>English Cucumber (Kheera)</t>
        </is>
      </c>
      <c r="C297" t="inlineStr">
        <is>
          <t>Cucumber English</t>
        </is>
      </c>
      <c r="D297" t="inlineStr">
        <is>
          <t>Out of Stock</t>
        </is>
      </c>
      <c r="E297" t="inlineStr">
        <is>
          <t>Yes</t>
        </is>
      </c>
      <c r="F297" t="inlineStr">
        <is>
          <t>Vegetables &amp; Fruits</t>
        </is>
      </c>
      <c r="G297" t="inlineStr">
        <is>
          <t>Fresh Vegetables</t>
        </is>
      </c>
      <c r="H297" t="inlineStr">
        <is>
          <t>https://www.zepto.com/pn/cucumber-english/pvid/28025fe8-7182-44a3-b3dc-7bab10397eda</t>
        </is>
      </c>
      <c r="I297" t="n">
        <v>37</v>
      </c>
      <c r="J297" t="n">
        <v>70</v>
      </c>
      <c r="K297" t="inlineStr"/>
      <c r="L297" t="inlineStr">
        <is>
          <t>500 g</t>
        </is>
      </c>
      <c r="M297" t="inlineStr">
        <is>
          <t>376dd638-f05e-4171-b4e1-b97650b79fe7</t>
        </is>
      </c>
      <c r="N297" t="n">
        <v>500</v>
      </c>
      <c r="O297" t="inlineStr">
        <is>
          <t>g</t>
        </is>
      </c>
      <c r="P297" t="n">
        <v>560037</v>
      </c>
      <c r="Q297" t="inlineStr">
        <is>
          <t>https://www.zepto.com/pn/cucumber-english/pvid/28025fe8-7182-44a3-b3dc-7bab10397eda</t>
        </is>
      </c>
      <c r="R297" t="inlineStr">
        <is>
          <t>2026-09-14 09:16:58</t>
        </is>
      </c>
    </row>
    <row r="298">
      <c r="A298" t="inlineStr">
        <is>
          <t>560037</t>
        </is>
      </c>
      <c r="B298" t="inlineStr">
        <is>
          <t>Ginger (Adrak)</t>
        </is>
      </c>
      <c r="C298" t="inlineStr">
        <is>
          <t>Ginger</t>
        </is>
      </c>
      <c r="D298" t="inlineStr">
        <is>
          <t>Out of Stock</t>
        </is>
      </c>
      <c r="E298" t="inlineStr">
        <is>
          <t>Yes</t>
        </is>
      </c>
      <c r="F298" t="inlineStr">
        <is>
          <t>Vegetables &amp; Fruits</t>
        </is>
      </c>
      <c r="G298" t="inlineStr">
        <is>
          <t>Fresh Vegetables</t>
        </is>
      </c>
      <c r="H298" t="inlineStr">
        <is>
          <t>https://www.zepto.com/pn/ginger/pvid/9adb84ef-070f-41c5-b164-94a57e8cb709</t>
        </is>
      </c>
      <c r="I298" t="n">
        <v>36</v>
      </c>
      <c r="J298" t="n">
        <v>61</v>
      </c>
      <c r="K298" t="inlineStr"/>
      <c r="L298" t="inlineStr">
        <is>
          <t>100 g - 150 g</t>
        </is>
      </c>
      <c r="M298" t="inlineStr">
        <is>
          <t>376dd638-f05e-4171-b4e1-b97650b79fe7</t>
        </is>
      </c>
      <c r="N298" t="n">
        <v>100</v>
      </c>
      <c r="O298" t="inlineStr">
        <is>
          <t>g</t>
        </is>
      </c>
      <c r="P298" t="n">
        <v>560037</v>
      </c>
      <c r="Q298" t="inlineStr">
        <is>
          <t>https://www.zepto.com/pn/ginger/pvid/9adb84ef-070f-41c5-b164-94a57e8cb709</t>
        </is>
      </c>
      <c r="R298" t="inlineStr">
        <is>
          <t>2026-09-14 09:17:02</t>
        </is>
      </c>
    </row>
    <row r="299">
      <c r="A299" t="inlineStr">
        <is>
          <t>560037</t>
        </is>
      </c>
      <c r="B299" t="inlineStr">
        <is>
          <t>Green Capsicum (Shimla Mirch)</t>
        </is>
      </c>
      <c r="C299" t="inlineStr">
        <is>
          <t>Capsicum Green</t>
        </is>
      </c>
      <c r="D299" t="inlineStr">
        <is>
          <t>Out of Stock</t>
        </is>
      </c>
      <c r="E299" t="inlineStr">
        <is>
          <t>Yes</t>
        </is>
      </c>
      <c r="F299" t="inlineStr">
        <is>
          <t>Vegetables &amp; Fruits</t>
        </is>
      </c>
      <c r="G299" t="inlineStr">
        <is>
          <t>Fresh Vegetables</t>
        </is>
      </c>
      <c r="H299" t="inlineStr">
        <is>
          <t>https://www.zepto.com/pn/capsicum-green/pvid/366e4979-209d-484e-880e-1363c3fa6b1a</t>
        </is>
      </c>
      <c r="I299" t="n">
        <v>51</v>
      </c>
      <c r="J299" t="n">
        <v>91</v>
      </c>
      <c r="K299" t="inlineStr"/>
      <c r="L299" t="inlineStr">
        <is>
          <t>500 g</t>
        </is>
      </c>
      <c r="M299" t="inlineStr">
        <is>
          <t>376dd638-f05e-4171-b4e1-b97650b79fe7</t>
        </is>
      </c>
      <c r="N299" t="n">
        <v>500</v>
      </c>
      <c r="O299" t="inlineStr">
        <is>
          <t>g</t>
        </is>
      </c>
      <c r="P299" t="n">
        <v>560037</v>
      </c>
      <c r="Q299" t="inlineStr">
        <is>
          <t>https://www.zepto.com/pn/capsicum-green/pvid/366e4979-209d-484e-880e-1363c3fa6b1a</t>
        </is>
      </c>
      <c r="R299" t="inlineStr">
        <is>
          <t>2026-09-14 09:17:05</t>
        </is>
      </c>
    </row>
    <row r="300">
      <c r="A300" t="inlineStr">
        <is>
          <t>560037</t>
        </is>
      </c>
      <c r="B300" t="inlineStr">
        <is>
          <t>Green Chilli (Hari Mirch)</t>
        </is>
      </c>
      <c r="C300" t="inlineStr">
        <is>
          <t>Chilli Green Spicy</t>
        </is>
      </c>
      <c r="D300" t="inlineStr">
        <is>
          <t>Out of Stock</t>
        </is>
      </c>
      <c r="E300" t="inlineStr">
        <is>
          <t>Yes</t>
        </is>
      </c>
      <c r="F300" t="inlineStr">
        <is>
          <t>Vegetables &amp; Fruits</t>
        </is>
      </c>
      <c r="G300" t="inlineStr">
        <is>
          <t>Fresh Vegetables</t>
        </is>
      </c>
      <c r="H300" t="inlineStr">
        <is>
          <t>https://www.zepto.com/pn/chilli-green-spicy/pvid/4d237c4c-ca51-43bb-988d-c514905a7135</t>
        </is>
      </c>
      <c r="I300" t="n">
        <v>18</v>
      </c>
      <c r="J300" t="n">
        <v>37</v>
      </c>
      <c r="K300" t="inlineStr"/>
      <c r="L300" t="inlineStr">
        <is>
          <t>150 g</t>
        </is>
      </c>
      <c r="M300" t="inlineStr">
        <is>
          <t>376dd638-f05e-4171-b4e1-b97650b79fe7</t>
        </is>
      </c>
      <c r="N300" t="n">
        <v>150</v>
      </c>
      <c r="O300" t="inlineStr">
        <is>
          <t>g</t>
        </is>
      </c>
      <c r="P300" t="n">
        <v>560037</v>
      </c>
      <c r="Q300" t="inlineStr">
        <is>
          <t>https://www.zepto.com/pn/chilli-green-spicy/pvid/4d237c4c-ca51-43bb-988d-c514905a7135</t>
        </is>
      </c>
      <c r="R300" t="inlineStr">
        <is>
          <t>2026-09-14 09:17:09</t>
        </is>
      </c>
    </row>
    <row r="301">
      <c r="A301" t="inlineStr">
        <is>
          <t>560037</t>
        </is>
      </c>
      <c r="B301" t="inlineStr">
        <is>
          <t>Lady Finger (Bhindi)</t>
        </is>
      </c>
      <c r="C301" t="inlineStr">
        <is>
          <t>Organically Grown Lady Finger</t>
        </is>
      </c>
      <c r="D301" t="inlineStr">
        <is>
          <t>Out of Stock</t>
        </is>
      </c>
      <c r="E301" t="inlineStr">
        <is>
          <t>Yes</t>
        </is>
      </c>
      <c r="F301" t="inlineStr">
        <is>
          <t>Vegetables &amp; Fruits</t>
        </is>
      </c>
      <c r="G301" t="inlineStr">
        <is>
          <t>Fresh Vegetables</t>
        </is>
      </c>
      <c r="H301" t="inlineStr">
        <is>
          <t>https://www.zepto.com/pn/organically-grown-lady-finger/pvid/2f3e0d1a-c35d-40a6-8e30-d98a3d780888</t>
        </is>
      </c>
      <c r="I301" t="n">
        <v>38</v>
      </c>
      <c r="J301" t="n">
        <v>53</v>
      </c>
      <c r="K301" t="inlineStr"/>
      <c r="L301" t="inlineStr">
        <is>
          <t>250 g</t>
        </is>
      </c>
      <c r="M301" t="inlineStr">
        <is>
          <t>376dd638-f05e-4171-b4e1-b97650b79fe7</t>
        </is>
      </c>
      <c r="N301" t="n">
        <v>250</v>
      </c>
      <c r="O301" t="inlineStr">
        <is>
          <t>g</t>
        </is>
      </c>
      <c r="P301" t="n">
        <v>560037</v>
      </c>
      <c r="Q301" t="inlineStr">
        <is>
          <t>https://www.zepto.com/pn/organically-grown-lady-finger/pvid/2f3e0d1a-c35d-40a6-8e30-d98a3d780888</t>
        </is>
      </c>
      <c r="R301" t="inlineStr">
        <is>
          <t>2026-09-14 09:17:11</t>
        </is>
      </c>
    </row>
    <row r="302">
      <c r="A302" t="inlineStr">
        <is>
          <t>560037</t>
        </is>
      </c>
      <c r="B302" t="inlineStr">
        <is>
          <t>Lemon</t>
        </is>
      </c>
      <c r="C302" t="inlineStr">
        <is>
          <t>Lemon</t>
        </is>
      </c>
      <c r="D302" t="inlineStr">
        <is>
          <t>Out of Stock</t>
        </is>
      </c>
      <c r="E302" t="inlineStr">
        <is>
          <t>Yes</t>
        </is>
      </c>
      <c r="F302" t="inlineStr">
        <is>
          <t>Vegetables &amp; Fruits</t>
        </is>
      </c>
      <c r="G302" t="inlineStr">
        <is>
          <t>Fresh Vegetables</t>
        </is>
      </c>
      <c r="H302" t="inlineStr">
        <is>
          <t>https://www.zepto.com/pn/lemon/pvid/3e99d6ed-9714-4c6c-809a-c767e47dba5f</t>
        </is>
      </c>
      <c r="I302" t="n">
        <v>73</v>
      </c>
      <c r="J302" t="n">
        <v>83</v>
      </c>
      <c r="K302" t="inlineStr"/>
      <c r="L302" t="inlineStr">
        <is>
          <t>250 g</t>
        </is>
      </c>
      <c r="M302" t="inlineStr">
        <is>
          <t>376dd638-f05e-4171-b4e1-b97650b79fe7</t>
        </is>
      </c>
      <c r="N302" t="n">
        <v>250</v>
      </c>
      <c r="O302" t="inlineStr">
        <is>
          <t>g</t>
        </is>
      </c>
      <c r="P302" t="n">
        <v>560037</v>
      </c>
      <c r="Q302" t="inlineStr">
        <is>
          <t>https://www.zepto.com/pn/lemon/pvid/3e99d6ed-9714-4c6c-809a-c767e47dba5f</t>
        </is>
      </c>
      <c r="R302" t="inlineStr">
        <is>
          <t>2026-09-14 09:17:17</t>
        </is>
      </c>
    </row>
    <row r="303">
      <c r="A303" t="inlineStr">
        <is>
          <t>560037</t>
        </is>
      </c>
      <c r="B303" t="inlineStr">
        <is>
          <t>Onion (Pyaz)</t>
        </is>
      </c>
      <c r="C303" t="inlineStr">
        <is>
          <t>Organically Grown Lemon</t>
        </is>
      </c>
      <c r="D303" t="inlineStr">
        <is>
          <t>Out of Stock</t>
        </is>
      </c>
      <c r="E303" t="inlineStr">
        <is>
          <t>Yes</t>
        </is>
      </c>
      <c r="F303" t="inlineStr">
        <is>
          <t>Vegetables &amp; Fruits</t>
        </is>
      </c>
      <c r="G303" t="inlineStr">
        <is>
          <t>Fresh Vegetables</t>
        </is>
      </c>
      <c r="H303" t="inlineStr">
        <is>
          <t>https://www.zepto.com/pn/organically-grown-lemon/pvid/6897e2f0-e12e-4895-87ff-12c44bfec6bf</t>
        </is>
      </c>
      <c r="I303" t="n">
        <v>73</v>
      </c>
      <c r="J303" t="n">
        <v>73</v>
      </c>
      <c r="K303" t="inlineStr"/>
      <c r="L303" t="inlineStr">
        <is>
          <t>200 g</t>
        </is>
      </c>
      <c r="M303" t="inlineStr">
        <is>
          <t>376dd638-f05e-4171-b4e1-b97650b79fe7</t>
        </is>
      </c>
      <c r="N303" t="n">
        <v>200</v>
      </c>
      <c r="O303" t="inlineStr">
        <is>
          <t>g</t>
        </is>
      </c>
      <c r="P303" t="n">
        <v>560037</v>
      </c>
      <c r="Q303" t="inlineStr">
        <is>
          <t>https://www.zepto.com/pn/organically-grown-lemon/pvid/6897e2f0-e12e-4895-87ff-12c44bfec6bf</t>
        </is>
      </c>
      <c r="R303" t="inlineStr">
        <is>
          <t>2026-09-14 09:17:19</t>
        </is>
      </c>
    </row>
    <row r="304">
      <c r="A304" t="inlineStr">
        <is>
          <t>560037</t>
        </is>
      </c>
      <c r="B304" t="inlineStr">
        <is>
          <t>Potato (Aloo)</t>
        </is>
      </c>
      <c r="C304" t="inlineStr">
        <is>
          <t>Potato</t>
        </is>
      </c>
      <c r="D304" t="inlineStr">
        <is>
          <t>Out of Stock</t>
        </is>
      </c>
      <c r="E304" t="inlineStr">
        <is>
          <t>Yes</t>
        </is>
      </c>
      <c r="F304" t="inlineStr">
        <is>
          <t>Vegetables &amp; Fruits</t>
        </is>
      </c>
      <c r="G304" t="inlineStr">
        <is>
          <t>Fresh Vegetables</t>
        </is>
      </c>
      <c r="H304" t="inlineStr">
        <is>
          <t>https://www.zepto.com/pn/potato/pvid/f72c0479-1ae2-44fd-a65f-ca569d4f8c72</t>
        </is>
      </c>
      <c r="I304" t="n">
        <v>29</v>
      </c>
      <c r="J304" t="n">
        <v>68</v>
      </c>
      <c r="K304" t="inlineStr"/>
      <c r="L304" t="inlineStr">
        <is>
          <t>900 g - 1 kg</t>
        </is>
      </c>
      <c r="M304" t="inlineStr">
        <is>
          <t>376dd638-f05e-4171-b4e1-b97650b79fe7</t>
        </is>
      </c>
      <c r="N304" t="n">
        <v>900</v>
      </c>
      <c r="O304" t="inlineStr">
        <is>
          <t>g</t>
        </is>
      </c>
      <c r="P304" t="n">
        <v>560037</v>
      </c>
      <c r="Q304" t="inlineStr">
        <is>
          <t>https://www.zepto.com/pn/potato/pvid/f72c0479-1ae2-44fd-a65f-ca569d4f8c72</t>
        </is>
      </c>
      <c r="R304" t="inlineStr">
        <is>
          <t>2026-09-14 09:17:23</t>
        </is>
      </c>
    </row>
    <row r="305">
      <c r="A305" t="inlineStr">
        <is>
          <t>560037</t>
        </is>
      </c>
      <c r="B305" t="inlineStr">
        <is>
          <t>Red Bell Pepper</t>
        </is>
      </c>
      <c r="C305" t="inlineStr">
        <is>
          <t>Capsicum Red \u0026 Yellow</t>
        </is>
      </c>
      <c r="D305" t="inlineStr">
        <is>
          <t>Out of Stock</t>
        </is>
      </c>
      <c r="E305" t="inlineStr">
        <is>
          <t>Yes</t>
        </is>
      </c>
      <c r="F305" t="inlineStr">
        <is>
          <t>Vegetables &amp; Fruits</t>
        </is>
      </c>
      <c r="G305" t="inlineStr">
        <is>
          <t>Fresh Vegetables</t>
        </is>
      </c>
      <c r="H305" t="inlineStr">
        <is>
          <t>https://www.zepto.com/pn/capsicum-red-yellow/pvid/791b4663-4ce2-4de1-863c-668c5431c797</t>
        </is>
      </c>
      <c r="I305" t="n">
        <v>56</v>
      </c>
      <c r="J305" t="n">
        <v>111</v>
      </c>
      <c r="K305" t="inlineStr"/>
      <c r="L305" t="inlineStr">
        <is>
          <t>2 pcs</t>
        </is>
      </c>
      <c r="M305" t="inlineStr">
        <is>
          <t>376dd638-f05e-4171-b4e1-b97650b79fe7</t>
        </is>
      </c>
      <c r="N305" t="inlineStr"/>
      <c r="O305" t="inlineStr"/>
      <c r="P305" t="n">
        <v>560037</v>
      </c>
      <c r="Q305" t="inlineStr">
        <is>
          <t>https://www.zepto.com/pn/capsicum-red-yellow/pvid/791b4663-4ce2-4de1-863c-668c5431c797</t>
        </is>
      </c>
      <c r="R305" t="inlineStr">
        <is>
          <t>2026-09-14 09:17:27</t>
        </is>
      </c>
    </row>
    <row r="306">
      <c r="A306" t="inlineStr">
        <is>
          <t>560037</t>
        </is>
      </c>
      <c r="B306" t="inlineStr">
        <is>
          <t>Spinach (Palak)</t>
        </is>
      </c>
      <c r="C306" t="inlineStr">
        <is>
          <t>Spinach (Palak) - Cleaned, without roots</t>
        </is>
      </c>
      <c r="D306" t="inlineStr">
        <is>
          <t>Out of Stock</t>
        </is>
      </c>
      <c r="E306" t="inlineStr">
        <is>
          <t>Yes</t>
        </is>
      </c>
      <c r="F306" t="inlineStr">
        <is>
          <t>Vegetables &amp; Fruits</t>
        </is>
      </c>
      <c r="G306" t="inlineStr">
        <is>
          <t>Fresh Vegetables</t>
        </is>
      </c>
      <c r="H306" t="inlineStr">
        <is>
          <t>https://www.zepto.com/pn/spinach-palak-cleaned-without-roots/pvid/8f381229-025b-45c0-92e3-b89d47d6d83a</t>
        </is>
      </c>
      <c r="I306" t="n">
        <v>40</v>
      </c>
      <c r="J306" t="n">
        <v>71</v>
      </c>
      <c r="K306" t="inlineStr"/>
      <c r="L306" t="inlineStr">
        <is>
          <t>250 g</t>
        </is>
      </c>
      <c r="M306" t="inlineStr">
        <is>
          <t>376dd638-f05e-4171-b4e1-b97650b79fe7</t>
        </is>
      </c>
      <c r="N306" t="n">
        <v>250</v>
      </c>
      <c r="O306" t="inlineStr">
        <is>
          <t>g</t>
        </is>
      </c>
      <c r="P306" t="n">
        <v>560037</v>
      </c>
      <c r="Q306" t="inlineStr">
        <is>
          <t>https://www.zepto.com/pn/spinach-palak-cleaned-without-roots/pvid/8f381229-025b-45c0-92e3-b89d47d6d83a</t>
        </is>
      </c>
      <c r="R306" t="inlineStr">
        <is>
          <t>2026-09-14 09:18:01</t>
        </is>
      </c>
    </row>
    <row r="307">
      <c r="A307" t="inlineStr">
        <is>
          <t>560037</t>
        </is>
      </c>
      <c r="B307" t="inlineStr">
        <is>
          <t>Safal Frozen Green Peas 1 Kg</t>
        </is>
      </c>
      <c r="C307" t="inlineStr">
        <is>
          <t>Safal Frozen Green Peas</t>
        </is>
      </c>
      <c r="D307" t="inlineStr">
        <is>
          <t>Out of Stock</t>
        </is>
      </c>
      <c r="E307" t="inlineStr">
        <is>
          <t>Yes</t>
        </is>
      </c>
      <c r="F307" t="inlineStr">
        <is>
          <t>Vegetables &amp; Fruits</t>
        </is>
      </c>
      <c r="G307" t="inlineStr">
        <is>
          <t>Frozen Veg</t>
        </is>
      </c>
      <c r="H307" t="inlineStr">
        <is>
          <t>https://www.zepto.com/pn/safal-frozen-green-peas/pvid/79ab70c1-2dd0-4b9b-95bb-fc235056f8ed</t>
        </is>
      </c>
      <c r="I307" t="n">
        <v>205</v>
      </c>
      <c r="J307" t="n">
        <v>240</v>
      </c>
      <c r="K307" t="inlineStr"/>
      <c r="L307" t="inlineStr">
        <is>
          <t>1 pack (1 kg)</t>
        </is>
      </c>
      <c r="M307" t="inlineStr">
        <is>
          <t>376dd638-f05e-4171-b4e1-b97650b79fe7</t>
        </is>
      </c>
      <c r="N307" t="n">
        <v>1000</v>
      </c>
      <c r="O307" t="inlineStr">
        <is>
          <t>g</t>
        </is>
      </c>
      <c r="P307" t="n">
        <v>560037</v>
      </c>
      <c r="Q307" t="inlineStr">
        <is>
          <t>https://www.zepto.com/pn/safal-frozen-green-peas/pvid/79ab70c1-2dd0-4b9b-95bb-fc235056f8ed</t>
        </is>
      </c>
      <c r="R307" t="inlineStr">
        <is>
          <t>2026-09-14 09:18:04</t>
        </is>
      </c>
    </row>
    <row r="308">
      <c r="A308" t="inlineStr">
        <is>
          <t>560037</t>
        </is>
      </c>
      <c r="B308" t="inlineStr">
        <is>
          <t>Safal Frozen Mixed Vegetables</t>
        </is>
      </c>
      <c r="C308" t="inlineStr">
        <is>
          <t>Safal Frozen Mixed Vegetables</t>
        </is>
      </c>
      <c r="D308" t="inlineStr">
        <is>
          <t>In Stock</t>
        </is>
      </c>
      <c r="E308" t="inlineStr">
        <is>
          <t>Yes</t>
        </is>
      </c>
      <c r="F308" t="inlineStr">
        <is>
          <t>Vegetables &amp; Fruits</t>
        </is>
      </c>
      <c r="G308" t="inlineStr">
        <is>
          <t>Frozen Veg</t>
        </is>
      </c>
      <c r="H308" t="inlineStr">
        <is>
          <t>https://www.zepto.com/pn/safal-frozen-mixed-vegetables/pvid/fdf64755-6075-4b53-ab20-6a179920025c</t>
        </is>
      </c>
      <c r="I308" t="n">
        <v>76</v>
      </c>
      <c r="J308" t="n">
        <v>85</v>
      </c>
      <c r="K308" t="inlineStr"/>
      <c r="L308" t="inlineStr">
        <is>
          <t>1 pack (500 g)</t>
        </is>
      </c>
      <c r="M308" t="inlineStr">
        <is>
          <t>376dd638-f05e-4171-b4e1-b97650b79fe7</t>
        </is>
      </c>
      <c r="N308" t="n">
        <v>500</v>
      </c>
      <c r="O308" t="inlineStr">
        <is>
          <t>g</t>
        </is>
      </c>
      <c r="P308" t="n">
        <v>560037</v>
      </c>
      <c r="Q308" t="inlineStr">
        <is>
          <t>https://www.zepto.com/pn/safal-frozen-mixed-vegetables/pvid/fdf64755-6075-4b53-ab20-6a179920025c</t>
        </is>
      </c>
      <c r="R308" t="inlineStr">
        <is>
          <t>2026-09-14 09:18:07</t>
        </is>
      </c>
    </row>
    <row r="309">
      <c r="A309" t="inlineStr">
        <is>
          <t>560037</t>
        </is>
      </c>
      <c r="B309" t="inlineStr">
        <is>
          <t>Safal Frozen Sweet Corn</t>
        </is>
      </c>
      <c r="C309" t="inlineStr">
        <is>
          <t>Safal Frozen Sweet Corn</t>
        </is>
      </c>
      <c r="D309" t="inlineStr">
        <is>
          <t>In Stock</t>
        </is>
      </c>
      <c r="E309" t="inlineStr">
        <is>
          <t>Yes</t>
        </is>
      </c>
      <c r="F309" t="inlineStr">
        <is>
          <t>Vegetables &amp; Fruits</t>
        </is>
      </c>
      <c r="G309" t="inlineStr">
        <is>
          <t>Frozen Veg</t>
        </is>
      </c>
      <c r="H309" t="inlineStr">
        <is>
          <t>https://www.zepto.com/pn/safal-frozen-sweet-corn/pvid/328580c9-d0aa-4b0a-af6f-b7e43b28246f</t>
        </is>
      </c>
      <c r="I309" t="n">
        <v>153</v>
      </c>
      <c r="J309" t="n">
        <v>180</v>
      </c>
      <c r="K309" t="inlineStr"/>
      <c r="L309" t="inlineStr">
        <is>
          <t>1 pack (1 kg)</t>
        </is>
      </c>
      <c r="M309" t="inlineStr">
        <is>
          <t>376dd638-f05e-4171-b4e1-b97650b79fe7</t>
        </is>
      </c>
      <c r="N309" t="n">
        <v>1000</v>
      </c>
      <c r="O309" t="inlineStr">
        <is>
          <t>g</t>
        </is>
      </c>
      <c r="P309" t="n">
        <v>560037</v>
      </c>
      <c r="Q309" t="inlineStr">
        <is>
          <t>https://www.zepto.com/pn/safal-frozen-sweet-corn/pvid/328580c9-d0aa-4b0a-af6f-b7e43b28246f</t>
        </is>
      </c>
      <c r="R309" t="inlineStr">
        <is>
          <t>2026-09-14 09:18:10</t>
        </is>
      </c>
    </row>
    <row r="310">
      <c r="A310" t="inlineStr">
        <is>
          <t>400011</t>
        </is>
      </c>
      <c r="B310" t="inlineStr">
        <is>
          <t>Aashirvaad Select | Pure MP Sharbati Wheat Atta for Soft Makhmali Rotis</t>
        </is>
      </c>
      <c r="C310" t="inlineStr">
        <is>
          <t>Aashirvaad Select</t>
        </is>
      </c>
      <c r="D310" t="inlineStr">
        <is>
          <t>In Stock</t>
        </is>
      </c>
      <c r="E310" t="inlineStr">
        <is>
          <t>Yes</t>
        </is>
      </c>
      <c r="F310" t="inlineStr">
        <is>
          <t>Atta, Rice &amp; Dal</t>
        </is>
      </c>
      <c r="G310" t="inlineStr">
        <is>
          <t>Atta</t>
        </is>
      </c>
      <c r="H310" t="inlineStr">
        <is>
          <t>https://www.zepto.com/pn/aashirvaad-select-pure-mp-sharbati-wheat-atta-for-soft-makhmali-rotis/pvid/2e1f7fe5-2d09-4282-81c7-b4eaf6b1d86d</t>
        </is>
      </c>
      <c r="I310" t="n">
        <v>307</v>
      </c>
      <c r="J310" t="n">
        <v>384</v>
      </c>
      <c r="K310" t="inlineStr"/>
      <c r="L310" t="inlineStr">
        <is>
          <t>1 pack (5 kg)</t>
        </is>
      </c>
      <c r="M310" t="inlineStr">
        <is>
          <t>743eb98c-c506-4a2c-b9d4-ee218bb5b202</t>
        </is>
      </c>
      <c r="N310" t="n">
        <v>5000</v>
      </c>
      <c r="O310" t="inlineStr">
        <is>
          <t>g</t>
        </is>
      </c>
      <c r="P310" t="n">
        <v>400011</v>
      </c>
      <c r="Q310" t="inlineStr">
        <is>
          <t>https://www.zepto.com/pn/aashirvaad-select-pure-mp-sharbati-wheat-atta-for-soft-makhmali-rotis/pvid/2e1f7fe5-2d09-4282-81c7-b4eaf6b1d86d</t>
        </is>
      </c>
      <c r="R310" t="inlineStr">
        <is>
          <t>2026-09-14 09:19:03</t>
        </is>
      </c>
    </row>
    <row r="311">
      <c r="A311" t="inlineStr">
        <is>
          <t>400011</t>
        </is>
      </c>
      <c r="B311" t="inlineStr">
        <is>
          <t>Fortune Chakki Fresh Atta</t>
        </is>
      </c>
      <c r="C311" t="inlineStr">
        <is>
          <t>Fortune Chakki Fresh Atta</t>
        </is>
      </c>
      <c r="D311" t="inlineStr">
        <is>
          <t>In Stock</t>
        </is>
      </c>
      <c r="E311" t="inlineStr">
        <is>
          <t>Yes</t>
        </is>
      </c>
      <c r="F311" t="inlineStr">
        <is>
          <t>Atta, Rice &amp; Dal</t>
        </is>
      </c>
      <c r="G311" t="inlineStr">
        <is>
          <t>Atta</t>
        </is>
      </c>
      <c r="H311" t="inlineStr">
        <is>
          <t>https://www.zepto.com/pn/fortune-chakki-fresh-atta/pvid/14a11cfe-fd72-4901-bf2e-22bc0aba21c0</t>
        </is>
      </c>
      <c r="I311" t="n">
        <v>220</v>
      </c>
      <c r="J311" t="n">
        <v>277</v>
      </c>
      <c r="K311" t="inlineStr"/>
      <c r="L311" t="inlineStr">
        <is>
          <t>1 pack (5 kg)</t>
        </is>
      </c>
      <c r="M311" t="inlineStr">
        <is>
          <t>743eb98c-c506-4a2c-b9d4-ee218bb5b202</t>
        </is>
      </c>
      <c r="N311" t="n">
        <v>5000</v>
      </c>
      <c r="O311" t="inlineStr">
        <is>
          <t>g</t>
        </is>
      </c>
      <c r="P311" t="n">
        <v>400011</v>
      </c>
      <c r="Q311" t="inlineStr">
        <is>
          <t>https://www.zepto.com/pn/fortune-chakki-fresh-atta/pvid/14a11cfe-fd72-4901-bf2e-22bc0aba21c0</t>
        </is>
      </c>
      <c r="R311" t="inlineStr">
        <is>
          <t>2026-09-14 09:19:07</t>
        </is>
      </c>
    </row>
    <row r="312">
      <c r="A312" t="inlineStr">
        <is>
          <t>400011</t>
        </is>
      </c>
      <c r="B312" t="inlineStr">
        <is>
          <t>Fortune 100% Chana Dal Besan</t>
        </is>
      </c>
      <c r="C312" t="inlineStr">
        <is>
          <t>Fortune Besan</t>
        </is>
      </c>
      <c r="D312" t="inlineStr">
        <is>
          <t>In Stock</t>
        </is>
      </c>
      <c r="E312" t="inlineStr">
        <is>
          <t>Yes</t>
        </is>
      </c>
      <c r="F312" t="inlineStr">
        <is>
          <t>Atta, Rice &amp; Dal</t>
        </is>
      </c>
      <c r="G312" t="inlineStr">
        <is>
          <t>Besan, Sooji &amp; Maida</t>
        </is>
      </c>
      <c r="H312" t="inlineStr">
        <is>
          <t>https://www.zepto.com/pn/fortune-besan/pvid/1a091cc5-bcde-4ba9-aa49-c81cf27efa72</t>
        </is>
      </c>
      <c r="I312" t="n">
        <v>118</v>
      </c>
      <c r="J312" t="n">
        <v>169</v>
      </c>
      <c r="K312" t="inlineStr"/>
      <c r="L312" t="inlineStr">
        <is>
          <t>1 pack (1 kg)</t>
        </is>
      </c>
      <c r="M312" t="inlineStr">
        <is>
          <t>743eb98c-c506-4a2c-b9d4-ee218bb5b202</t>
        </is>
      </c>
      <c r="N312" t="n">
        <v>1000</v>
      </c>
      <c r="O312" t="inlineStr">
        <is>
          <t>g</t>
        </is>
      </c>
      <c r="P312" t="n">
        <v>400011</v>
      </c>
      <c r="Q312" t="inlineStr">
        <is>
          <t>https://www.zepto.com/pn/fortune-besan/pvid/1a091cc5-bcde-4ba9-aa49-c81cf27efa72</t>
        </is>
      </c>
      <c r="R312" t="inlineStr">
        <is>
          <t>2026-09-14 09:19:10</t>
        </is>
      </c>
    </row>
    <row r="313">
      <c r="A313" t="inlineStr">
        <is>
          <t>400011</t>
        </is>
      </c>
      <c r="B313" t="inlineStr">
        <is>
          <t>Rajdhani Sooji/Rava</t>
        </is>
      </c>
      <c r="C313" t="inlineStr">
        <is>
          <t>Rajdhani Premium Sooji</t>
        </is>
      </c>
      <c r="D313" t="inlineStr">
        <is>
          <t>In Stock</t>
        </is>
      </c>
      <c r="E313" t="inlineStr">
        <is>
          <t>Yes</t>
        </is>
      </c>
      <c r="F313" t="inlineStr">
        <is>
          <t>Atta, Rice &amp; Dal</t>
        </is>
      </c>
      <c r="G313" t="inlineStr">
        <is>
          <t>Besan, Sooji &amp; Maida</t>
        </is>
      </c>
      <c r="H313" t="inlineStr">
        <is>
          <t>https://www.zepto.com/pn/rajdhani-premium-sooji/pvid/3d19b418-0df7-4dce-ae3a-a642ab84c1e0</t>
        </is>
      </c>
      <c r="I313" t="n">
        <v>84</v>
      </c>
      <c r="J313" t="n">
        <v>98</v>
      </c>
      <c r="K313" t="inlineStr"/>
      <c r="L313" t="inlineStr">
        <is>
          <t>1 pack (1 kg)</t>
        </is>
      </c>
      <c r="M313" t="inlineStr">
        <is>
          <t>743eb98c-c506-4a2c-b9d4-ee218bb5b202</t>
        </is>
      </c>
      <c r="N313" t="n">
        <v>1000</v>
      </c>
      <c r="O313" t="inlineStr">
        <is>
          <t>g</t>
        </is>
      </c>
      <c r="P313" t="n">
        <v>400011</v>
      </c>
      <c r="Q313" t="inlineStr">
        <is>
          <t>https://www.zepto.com/pn/rajdhani-premium-sooji/pvid/3d19b418-0df7-4dce-ae3a-a642ab84c1e0</t>
        </is>
      </c>
      <c r="R313" t="inlineStr">
        <is>
          <t>2026-09-14 09:19:13</t>
        </is>
      </c>
    </row>
    <row r="314">
      <c r="A314" t="inlineStr">
        <is>
          <t>400011</t>
        </is>
      </c>
      <c r="B314" t="inlineStr">
        <is>
          <t>Tata Sampann Unpolished Masoor Dal</t>
        </is>
      </c>
      <c r="C314" t="inlineStr">
        <is>
          <t>Tata Sampann Masoor Dal - Split</t>
        </is>
      </c>
      <c r="D314" t="inlineStr">
        <is>
          <t>In Stock</t>
        </is>
      </c>
      <c r="E314" t="inlineStr">
        <is>
          <t>Yes</t>
        </is>
      </c>
      <c r="F314" t="inlineStr">
        <is>
          <t>Atta, Rice &amp; Dal</t>
        </is>
      </c>
      <c r="G314" t="inlineStr">
        <is>
          <t>Moong &amp; Masoor</t>
        </is>
      </c>
      <c r="H314" t="inlineStr">
        <is>
          <t>https://www.zepto.com/pn/tata-sampann-masoor-dal-split/pvid/216e3985-3ce7-4849-9990-cd3a98196f04</t>
        </is>
      </c>
      <c r="I314" t="n">
        <v>81</v>
      </c>
      <c r="J314" t="n">
        <v>87</v>
      </c>
      <c r="K314" t="inlineStr"/>
      <c r="L314" t="inlineStr">
        <is>
          <t>1 pack (500 g)</t>
        </is>
      </c>
      <c r="M314" t="inlineStr">
        <is>
          <t>743eb98c-c506-4a2c-b9d4-ee218bb5b202</t>
        </is>
      </c>
      <c r="N314" t="n">
        <v>500</v>
      </c>
      <c r="O314" t="inlineStr">
        <is>
          <t>g</t>
        </is>
      </c>
      <c r="P314" t="n">
        <v>400011</v>
      </c>
      <c r="Q314" t="inlineStr">
        <is>
          <t>https://www.zepto.com/pn/tata-sampann-masoor-dal-split/pvid/216e3985-3ce7-4849-9990-cd3a98196f04</t>
        </is>
      </c>
      <c r="R314" t="inlineStr">
        <is>
          <t>2026-09-14 09:19:16</t>
        </is>
      </c>
    </row>
    <row r="315">
      <c r="A315" t="inlineStr">
        <is>
          <t>400011</t>
        </is>
      </c>
      <c r="B315" t="inlineStr">
        <is>
          <t>Tata Sampann Unpolished Organic Moong Sabut</t>
        </is>
      </c>
      <c r="C315" t="inlineStr">
        <is>
          <t>Tata Sampann Organic Unpolished Moong Dal</t>
        </is>
      </c>
      <c r="D315" t="inlineStr">
        <is>
          <t>In Stock</t>
        </is>
      </c>
      <c r="E315" t="inlineStr">
        <is>
          <t>Yes</t>
        </is>
      </c>
      <c r="F315" t="inlineStr">
        <is>
          <t>Atta, Rice &amp; Dal</t>
        </is>
      </c>
      <c r="G315" t="inlineStr">
        <is>
          <t>Moong &amp; Masoor</t>
        </is>
      </c>
      <c r="H315" t="inlineStr">
        <is>
          <t>https://www.zepto.com/pn/tata-sampann-organic-unpolished-moong-dal/pvid/770af74d-f995-46af-9a5a-f2e282371016</t>
        </is>
      </c>
      <c r="I315" t="n">
        <v>242</v>
      </c>
      <c r="J315" t="n">
        <v>270</v>
      </c>
      <c r="K315" t="inlineStr"/>
      <c r="L315" t="inlineStr">
        <is>
          <t>1 pack (1 kg)</t>
        </is>
      </c>
      <c r="M315" t="inlineStr">
        <is>
          <t>743eb98c-c506-4a2c-b9d4-ee218bb5b202</t>
        </is>
      </c>
      <c r="N315" t="n">
        <v>1000</v>
      </c>
      <c r="O315" t="inlineStr">
        <is>
          <t>g</t>
        </is>
      </c>
      <c r="P315" t="n">
        <v>400011</v>
      </c>
      <c r="Q315" t="inlineStr">
        <is>
          <t>https://www.zepto.com/pn/tata-sampann-organic-unpolished-moong-dal/pvid/770af74d-f995-46af-9a5a-f2e282371016</t>
        </is>
      </c>
      <c r="R315" t="inlineStr">
        <is>
          <t>2026-09-14 09:19:20</t>
        </is>
      </c>
    </row>
    <row r="316">
      <c r="A316" t="inlineStr">
        <is>
          <t>400011</t>
        </is>
      </c>
      <c r="B316" t="inlineStr">
        <is>
          <t>Nutrela Soya Mini Chunks</t>
        </is>
      </c>
      <c r="C316" t="inlineStr">
        <is>
          <t>Nutrela Mini Soya Chunks</t>
        </is>
      </c>
      <c r="D316" t="inlineStr">
        <is>
          <t>Out of Stock</t>
        </is>
      </c>
      <c r="E316" t="inlineStr">
        <is>
          <t>Yes</t>
        </is>
      </c>
      <c r="F316" t="inlineStr">
        <is>
          <t>Atta, Rice &amp; Dal</t>
        </is>
      </c>
      <c r="G316" t="inlineStr">
        <is>
          <t>Rajma, Chhole &amp; Others</t>
        </is>
      </c>
      <c r="H316" t="inlineStr">
        <is>
          <t>https://www.zepto.com/pn/nutrela-mini-soya-chunks/pvid/eacffa26-2c0e-4931-8f26-29faa228472f</t>
        </is>
      </c>
      <c r="I316" t="n">
        <v>42</v>
      </c>
      <c r="J316" t="n">
        <v>47</v>
      </c>
      <c r="K316" t="inlineStr"/>
      <c r="L316" t="inlineStr">
        <is>
          <t>1 pack (200 g)</t>
        </is>
      </c>
      <c r="M316" t="inlineStr">
        <is>
          <t>743eb98c-c506-4a2c-b9d4-ee218bb5b202</t>
        </is>
      </c>
      <c r="N316" t="n">
        <v>200</v>
      </c>
      <c r="O316" t="inlineStr">
        <is>
          <t>g</t>
        </is>
      </c>
      <c r="P316" t="n">
        <v>400011</v>
      </c>
      <c r="Q316" t="inlineStr">
        <is>
          <t>https://www.zepto.com/pn/nutrela-mini-soya-chunks/pvid/eacffa26-2c0e-4931-8f26-29faa228472f</t>
        </is>
      </c>
      <c r="R316" t="inlineStr">
        <is>
          <t>2026-09-14 09:19:23</t>
        </is>
      </c>
    </row>
    <row r="317">
      <c r="A317" t="inlineStr">
        <is>
          <t>400011</t>
        </is>
      </c>
      <c r="B317" t="inlineStr">
        <is>
          <t>Tata Sampann Unpolished Kabuli Chana (Big Size)</t>
        </is>
      </c>
      <c r="C317" t="inlineStr">
        <is>
          <t>Tata Sampann Unpolished Kabuli Chana</t>
        </is>
      </c>
      <c r="D317" t="inlineStr">
        <is>
          <t>In Stock</t>
        </is>
      </c>
      <c r="E317" t="inlineStr">
        <is>
          <t>Yes</t>
        </is>
      </c>
      <c r="F317" t="inlineStr">
        <is>
          <t>Atta, Rice &amp; Dal</t>
        </is>
      </c>
      <c r="G317" t="inlineStr">
        <is>
          <t>Rajma, Chhole &amp; Others</t>
        </is>
      </c>
      <c r="H317" t="inlineStr">
        <is>
          <t>https://www.zepto.com/pn/tata-sampann-unpolished-kabuli-chana-medium-size/pvid/ea6f2d5d-4f9d-4323-9513-09b1b8029e12</t>
        </is>
      </c>
      <c r="I317" t="n">
        <v>145</v>
      </c>
      <c r="J317" t="n">
        <v>168</v>
      </c>
      <c r="K317" t="inlineStr"/>
      <c r="L317" t="inlineStr">
        <is>
          <t>1 pack (1 kg)</t>
        </is>
      </c>
      <c r="M317" t="inlineStr">
        <is>
          <t>743eb98c-c506-4a2c-b9d4-ee218bb5b202</t>
        </is>
      </c>
      <c r="N317" t="n">
        <v>1000</v>
      </c>
      <c r="O317" t="inlineStr">
        <is>
          <t>g</t>
        </is>
      </c>
      <c r="P317" t="n">
        <v>400011</v>
      </c>
      <c r="Q317" t="inlineStr">
        <is>
          <t>https://www.zepto.com/pn/tata-sampann-unpolished-kabuli-chana-medium-size/pvid/ea6f2d5d-4f9d-4323-9513-09b1b8029e12</t>
        </is>
      </c>
      <c r="R317" t="inlineStr">
        <is>
          <t>2026-09-14 09:19:26</t>
        </is>
      </c>
    </row>
    <row r="318">
      <c r="A318" t="inlineStr">
        <is>
          <t>400011</t>
        </is>
      </c>
      <c r="B318" t="inlineStr">
        <is>
          <t>Tata Sampann Unpolished Rajma</t>
        </is>
      </c>
      <c r="C318" t="inlineStr">
        <is>
          <t>Tata Sampann Unpolished Rajma</t>
        </is>
      </c>
      <c r="D318" t="inlineStr">
        <is>
          <t>In Stock</t>
        </is>
      </c>
      <c r="E318" t="inlineStr">
        <is>
          <t>Yes</t>
        </is>
      </c>
      <c r="F318" t="inlineStr">
        <is>
          <t>Atta, Rice &amp; Dal</t>
        </is>
      </c>
      <c r="G318" t="inlineStr">
        <is>
          <t>Rajma, Chhole &amp; Others</t>
        </is>
      </c>
      <c r="H318" t="inlineStr">
        <is>
          <t>https://www.zepto.com/pn/tata-sampann-unpolished-rajma-chitra/pvid/2e047530-c785-4480-ad13-80874d0a0a02</t>
        </is>
      </c>
      <c r="I318" t="n">
        <v>92</v>
      </c>
      <c r="J318" t="n">
        <v>105</v>
      </c>
      <c r="K318" t="inlineStr"/>
      <c r="L318" t="inlineStr">
        <is>
          <t>1 pack (500 g)</t>
        </is>
      </c>
      <c r="M318" t="inlineStr">
        <is>
          <t>743eb98c-c506-4a2c-b9d4-ee218bb5b202</t>
        </is>
      </c>
      <c r="N318" t="n">
        <v>500</v>
      </c>
      <c r="O318" t="inlineStr">
        <is>
          <t>g</t>
        </is>
      </c>
      <c r="P318" t="n">
        <v>400011</v>
      </c>
      <c r="Q318" t="inlineStr">
        <is>
          <t>https://www.zepto.com/pn/tata-sampann-unpolished-rajma-chitra/pvid/2e047530-c785-4480-ad13-80874d0a0a02</t>
        </is>
      </c>
      <c r="R318" t="inlineStr">
        <is>
          <t>2026-09-14 09:19:29</t>
        </is>
      </c>
    </row>
    <row r="319">
      <c r="A319" t="inlineStr">
        <is>
          <t>400011</t>
        </is>
      </c>
      <c r="B319" t="inlineStr">
        <is>
          <t>Daawat Super Basmati Rice (Long Grain)</t>
        </is>
      </c>
      <c r="C319" t="inlineStr">
        <is>
          <t>Daawat Super Pure Basmati Rice</t>
        </is>
      </c>
      <c r="D319" t="inlineStr">
        <is>
          <t>In Stock</t>
        </is>
      </c>
      <c r="E319" t="inlineStr">
        <is>
          <t>Yes</t>
        </is>
      </c>
      <c r="F319" t="inlineStr">
        <is>
          <t>Atta, Rice &amp; Dal</t>
        </is>
      </c>
      <c r="G319" t="inlineStr">
        <is>
          <t>Rice</t>
        </is>
      </c>
      <c r="H319" t="inlineStr">
        <is>
          <t>https://www.zepto.com/pn/daawat-super-basmati-rice-long-grain/pvid/2da2dcca-ab8e-4e00-afbc-7dd0652fcaca</t>
        </is>
      </c>
      <c r="I319" t="n">
        <v>832</v>
      </c>
      <c r="J319" t="n">
        <v>995</v>
      </c>
      <c r="K319" t="inlineStr"/>
      <c r="L319" t="inlineStr">
        <is>
          <t>1 pack (5 kg)</t>
        </is>
      </c>
      <c r="M319" t="inlineStr">
        <is>
          <t>743eb98c-c506-4a2c-b9d4-ee218bb5b202</t>
        </is>
      </c>
      <c r="N319" t="n">
        <v>5000</v>
      </c>
      <c r="O319" t="inlineStr">
        <is>
          <t>g</t>
        </is>
      </c>
      <c r="P319" t="n">
        <v>400011</v>
      </c>
      <c r="Q319" t="inlineStr">
        <is>
          <t>https://www.zepto.com/pn/daawat-super-basmati-rice-long-grain/pvid/2da2dcca-ab8e-4e00-afbc-7dd0652fcaca</t>
        </is>
      </c>
      <c r="R319" t="inlineStr">
        <is>
          <t>2026-09-14 09:19:32</t>
        </is>
      </c>
    </row>
    <row r="320">
      <c r="A320" t="inlineStr">
        <is>
          <t>400011</t>
        </is>
      </c>
      <c r="B320" t="inlineStr">
        <is>
          <t>India Gate Daily Premium Basmati Rice (Long Grain)</t>
        </is>
      </c>
      <c r="C320" t="inlineStr">
        <is>
          <t>India Gate Flavourful and Fine Daily Premium Basmati Rice | Long and Slender Grains</t>
        </is>
      </c>
      <c r="D320" t="inlineStr">
        <is>
          <t>In Stock</t>
        </is>
      </c>
      <c r="E320" t="inlineStr">
        <is>
          <t>Yes</t>
        </is>
      </c>
      <c r="F320" t="inlineStr">
        <is>
          <t>Atta, Rice &amp; Dal</t>
        </is>
      </c>
      <c r="G320" t="inlineStr">
        <is>
          <t>Rice</t>
        </is>
      </c>
      <c r="H320" t="inlineStr">
        <is>
          <t>https://www.zepto.com/pn/india-gate-flavourful-and-fine-daily-premium-basmati-rice-long-and-slender-grains/pvid/82afa262-7f22-4fa4-b73b-8476d0cf5e6c</t>
        </is>
      </c>
      <c r="I320" t="n">
        <v>527</v>
      </c>
      <c r="J320" t="n">
        <v>680</v>
      </c>
      <c r="K320" t="inlineStr"/>
      <c r="L320" t="inlineStr">
        <is>
          <t>1 pack (5 kg)</t>
        </is>
      </c>
      <c r="M320" t="inlineStr">
        <is>
          <t>743eb98c-c506-4a2c-b9d4-ee218bb5b202</t>
        </is>
      </c>
      <c r="N320" t="n">
        <v>5000</v>
      </c>
      <c r="O320" t="inlineStr">
        <is>
          <t>g</t>
        </is>
      </c>
      <c r="P320" t="n">
        <v>400011</v>
      </c>
      <c r="Q320" t="inlineStr">
        <is>
          <t>https://www.zepto.com/pn/india-gate-flavourful-and-fine-daily-premium-basmati-rice-long-and-slender-grains/pvid/82afa262-7f22-4fa4-b73b-8476d0cf5e6c</t>
        </is>
      </c>
      <c r="R320" t="inlineStr">
        <is>
          <t>2026-09-14 09:19:35</t>
        </is>
      </c>
    </row>
    <row r="321">
      <c r="A321" t="inlineStr">
        <is>
          <t>400011</t>
        </is>
      </c>
      <c r="B321" t="inlineStr">
        <is>
          <t>Tata Sampann Unpolished Chana Dal</t>
        </is>
      </c>
      <c r="C321" t="inlineStr">
        <is>
          <t>Tata Sampann Unpolished Chana Dal</t>
        </is>
      </c>
      <c r="D321" t="inlineStr">
        <is>
          <t>In Stock</t>
        </is>
      </c>
      <c r="E321" t="inlineStr">
        <is>
          <t>Yes</t>
        </is>
      </c>
      <c r="F321" t="inlineStr">
        <is>
          <t>Atta, Rice &amp; Dal</t>
        </is>
      </c>
      <c r="G321" t="inlineStr">
        <is>
          <t>Toor, Urad &amp; Chana</t>
        </is>
      </c>
      <c r="H321" t="inlineStr">
        <is>
          <t>https://www.zepto.com/pn/tata-sampann-unpolished-chana-dal/pvid/2aa43aa2-14b5-45ee-b2c4-502193df52c3</t>
        </is>
      </c>
      <c r="I321" t="n">
        <v>71</v>
      </c>
      <c r="J321" t="n">
        <v>81</v>
      </c>
      <c r="K321" t="inlineStr"/>
      <c r="L321" t="inlineStr">
        <is>
          <t>1 pack (500 g)</t>
        </is>
      </c>
      <c r="M321" t="inlineStr">
        <is>
          <t>743eb98c-c506-4a2c-b9d4-ee218bb5b202</t>
        </is>
      </c>
      <c r="N321" t="n">
        <v>500</v>
      </c>
      <c r="O321" t="inlineStr">
        <is>
          <t>g</t>
        </is>
      </c>
      <c r="P321" t="n">
        <v>400011</v>
      </c>
      <c r="Q321" t="inlineStr">
        <is>
          <t>https://www.zepto.com/pn/tata-sampann-unpolished-chana-dal/pvid/2aa43aa2-14b5-45ee-b2c4-502193df52c3</t>
        </is>
      </c>
      <c r="R321" t="inlineStr">
        <is>
          <t>2026-09-14 09:19:39</t>
        </is>
      </c>
    </row>
    <row r="322">
      <c r="A322" t="inlineStr">
        <is>
          <t>400011</t>
        </is>
      </c>
      <c r="B322" t="inlineStr">
        <is>
          <t>Tata Sampann Unpolished Toor Dal</t>
        </is>
      </c>
      <c r="C322" t="inlineStr">
        <is>
          <t>Tata Sampann Unpolished Toor Dal</t>
        </is>
      </c>
      <c r="D322" t="inlineStr">
        <is>
          <t>In Stock</t>
        </is>
      </c>
      <c r="E322" t="inlineStr">
        <is>
          <t>Yes</t>
        </is>
      </c>
      <c r="F322" t="inlineStr">
        <is>
          <t>Atta, Rice &amp; Dal</t>
        </is>
      </c>
      <c r="G322" t="inlineStr">
        <is>
          <t>Toor, Urad &amp; Chana</t>
        </is>
      </c>
      <c r="H322" t="inlineStr">
        <is>
          <t>https://www.zepto.com/pn/tata-sampann-unpolished-toor-dal-arhar-dal/pvid/b112aa30-e6ab-4f7c-9326-16c1733a057a</t>
        </is>
      </c>
      <c r="I322" t="n">
        <v>85</v>
      </c>
      <c r="J322" t="n">
        <v>113</v>
      </c>
      <c r="K322" t="inlineStr"/>
      <c r="L322" t="inlineStr">
        <is>
          <t>1 pack (500 g)</t>
        </is>
      </c>
      <c r="M322" t="inlineStr">
        <is>
          <t>743eb98c-c506-4a2c-b9d4-ee218bb5b202</t>
        </is>
      </c>
      <c r="N322" t="n">
        <v>500</v>
      </c>
      <c r="O322" t="inlineStr">
        <is>
          <t>g</t>
        </is>
      </c>
      <c r="P322" t="n">
        <v>400011</v>
      </c>
      <c r="Q322" t="inlineStr">
        <is>
          <t>https://www.zepto.com/pn/tata-sampann-unpolished-toor-dal-arhar-dal/pvid/b112aa30-e6ab-4f7c-9326-16c1733a057a</t>
        </is>
      </c>
      <c r="R322" t="inlineStr">
        <is>
          <t>2026-09-14 09:19:42</t>
        </is>
      </c>
    </row>
    <row r="323">
      <c r="A323" t="inlineStr">
        <is>
          <t>400011</t>
        </is>
      </c>
      <c r="B323" t="inlineStr">
        <is>
          <t>Nestle Cerelac Wheat Apple Baby Cereal (6 - 24 Months)</t>
        </is>
      </c>
      <c r="C323" t="inlineStr">
        <is>
          <t>Nestle CERELAC Wheat Apple Baby Food Cereal, No Preservatives, 6 to 24 Months Baby</t>
        </is>
      </c>
      <c r="D323" t="inlineStr">
        <is>
          <t>In Stock</t>
        </is>
      </c>
      <c r="E323" t="inlineStr">
        <is>
          <t>Yes</t>
        </is>
      </c>
      <c r="F323" t="inlineStr">
        <is>
          <t>Baby Care</t>
        </is>
      </c>
      <c r="G323" t="inlineStr">
        <is>
          <t>Baby Food</t>
        </is>
      </c>
      <c r="H323" t="inlineStr">
        <is>
          <t>https://www.zepto.com/pn/nestle-cerelac-wheat-apple-baby-food-cereal-no-preservatives-6-to-24-months-baby/pvid/eceafd23-1aaa-489f-aea6-f33d59ff8f1e</t>
        </is>
      </c>
      <c r="I323" t="n">
        <v>280</v>
      </c>
      <c r="J323" t="n">
        <v>280</v>
      </c>
      <c r="K323" t="inlineStr"/>
      <c r="L323" t="inlineStr">
        <is>
          <t>1 pack (350 g)</t>
        </is>
      </c>
      <c r="M323" t="inlineStr">
        <is>
          <t>743eb98c-c506-4a2c-b9d4-ee218bb5b202</t>
        </is>
      </c>
      <c r="N323" t="n">
        <v>350</v>
      </c>
      <c r="O323" t="inlineStr">
        <is>
          <t>g</t>
        </is>
      </c>
      <c r="P323" t="n">
        <v>400011</v>
      </c>
      <c r="Q323" t="inlineStr">
        <is>
          <t>https://www.zepto.com/pn/nestle-cerelac-wheat-apple-baby-food-cereal-no-preservatives-6-to-24-months-baby/pvid/eceafd23-1aaa-489f-aea6-f33d59ff8f1e</t>
        </is>
      </c>
      <c r="R323" t="inlineStr">
        <is>
          <t>2026-09-14 09:19:45</t>
        </is>
      </c>
    </row>
    <row r="324">
      <c r="A324" t="inlineStr">
        <is>
          <t>400011</t>
        </is>
      </c>
      <c r="B324" t="inlineStr">
        <is>
          <t>Himalaya Gentle Baby Wipes</t>
        </is>
      </c>
      <c r="C324" t="inlineStr">
        <is>
          <t>Himalaya Gentle Baby Wipes</t>
        </is>
      </c>
      <c r="D324" t="inlineStr">
        <is>
          <t>Out of Stock</t>
        </is>
      </c>
      <c r="E324" t="inlineStr">
        <is>
          <t>Yes</t>
        </is>
      </c>
      <c r="F324" t="inlineStr">
        <is>
          <t>Baby Care</t>
        </is>
      </c>
      <c r="G324" t="inlineStr">
        <is>
          <t>Baby Wipes</t>
        </is>
      </c>
      <c r="H324" t="inlineStr">
        <is>
          <t>https://www.zepto.com/pn/himalaya-gentle-baby-wipes/pvid/f4b0a5d7-49e0-471b-bc93-72131ebfe0dc</t>
        </is>
      </c>
      <c r="I324" t="n">
        <v>252</v>
      </c>
      <c r="J324" t="n">
        <v>280</v>
      </c>
      <c r="K324" t="inlineStr"/>
      <c r="L324" t="inlineStr">
        <is>
          <t>72pcs</t>
        </is>
      </c>
      <c r="M324" t="inlineStr">
        <is>
          <t>743eb98c-c506-4a2c-b9d4-ee218bb5b202</t>
        </is>
      </c>
      <c r="N324" t="inlineStr"/>
      <c r="O324" t="inlineStr"/>
      <c r="P324" t="n">
        <v>400011</v>
      </c>
      <c r="Q324" t="inlineStr">
        <is>
          <t>https://www.zepto.com/pn/himalaya-gentle-baby-wipes/pvid/f4b0a5d7-49e0-471b-bc93-72131ebfe0dc</t>
        </is>
      </c>
      <c r="R324" t="inlineStr">
        <is>
          <t>2026-09-14 09:19:48</t>
        </is>
      </c>
    </row>
    <row r="325">
      <c r="A325" t="inlineStr">
        <is>
          <t>400011</t>
        </is>
      </c>
      <c r="B325" t="inlineStr">
        <is>
          <t>Johnson's Baby Soap</t>
        </is>
      </c>
      <c r="C325" t="inlineStr">
        <is>
          <t>Johnson Baby Soap Blossoms</t>
        </is>
      </c>
      <c r="D325" t="inlineStr">
        <is>
          <t>In Stock</t>
        </is>
      </c>
      <c r="E325" t="inlineStr">
        <is>
          <t>Yes</t>
        </is>
      </c>
      <c r="F325" t="inlineStr">
        <is>
          <t>Baby Care</t>
        </is>
      </c>
      <c r="G325" t="inlineStr">
        <is>
          <t>Bathing Needs</t>
        </is>
      </c>
      <c r="H325" t="inlineStr">
        <is>
          <t>https://www.zepto.com/pn/johnson-baby-soap-blossoms/pvid/1aa108a6-25c8-4ec0-8c99-91e9e0bb1548</t>
        </is>
      </c>
      <c r="I325" t="n">
        <v>73</v>
      </c>
      <c r="J325" t="n">
        <v>75</v>
      </c>
      <c r="K325" t="inlineStr"/>
      <c r="L325" t="inlineStr">
        <is>
          <t>1 pc (75 g)</t>
        </is>
      </c>
      <c r="M325" t="inlineStr">
        <is>
          <t>743eb98c-c506-4a2c-b9d4-ee218bb5b202</t>
        </is>
      </c>
      <c r="N325" t="n">
        <v>75</v>
      </c>
      <c r="O325" t="inlineStr">
        <is>
          <t>g</t>
        </is>
      </c>
      <c r="P325" t="n">
        <v>400011</v>
      </c>
      <c r="Q325" t="inlineStr">
        <is>
          <t>https://www.zepto.com/pn/johnson-baby-soap-blossoms/pvid/1aa108a6-25c8-4ec0-8c99-91e9e0bb1548</t>
        </is>
      </c>
      <c r="R325" t="inlineStr">
        <is>
          <t>2026-09-14 09:19:51</t>
        </is>
      </c>
    </row>
    <row r="326">
      <c r="A326" t="inlineStr">
        <is>
          <t>400011</t>
        </is>
      </c>
      <c r="B326" t="inlineStr">
        <is>
          <t>Pampers Happy Sleep Pant Style Baby Diaper (M)</t>
        </is>
      </c>
      <c r="C326" t="inlineStr">
        <is>
          <t>Pampers Premium Care Pants M 20</t>
        </is>
      </c>
      <c r="D326" t="inlineStr">
        <is>
          <t>In Stock</t>
        </is>
      </c>
      <c r="E326" t="inlineStr">
        <is>
          <t>Yes</t>
        </is>
      </c>
      <c r="F326" t="inlineStr">
        <is>
          <t>Baby Care</t>
        </is>
      </c>
      <c r="G326" t="inlineStr">
        <is>
          <t>Diapers &amp; More</t>
        </is>
      </c>
      <c r="H326" t="inlineStr">
        <is>
          <t>https://www.zepto.com/pn/pampers-premium-care-pants-m-20-no-marks-design-indias-softest-diaper/pvid/c24ab2ac-660d-4e8a-89a5-4519cb1e7942</t>
        </is>
      </c>
      <c r="I326" t="n">
        <v>320</v>
      </c>
      <c r="J326" t="n">
        <v>350</v>
      </c>
      <c r="K326" t="inlineStr"/>
      <c r="L326" t="inlineStr">
        <is>
          <t>20pcs</t>
        </is>
      </c>
      <c r="M326" t="inlineStr">
        <is>
          <t>743eb98c-c506-4a2c-b9d4-ee218bb5b202</t>
        </is>
      </c>
      <c r="N326" t="inlineStr"/>
      <c r="O326" t="inlineStr"/>
      <c r="P326" t="n">
        <v>400011</v>
      </c>
      <c r="Q326" t="inlineStr">
        <is>
          <t>https://www.zepto.com/pn/pampers-premium-care-pants-m-20-no-marks-design-indias-softest-diaper/pvid/c24ab2ac-660d-4e8a-89a5-4519cb1e7942</t>
        </is>
      </c>
      <c r="R326" t="inlineStr">
        <is>
          <t>2026-09-14 09:19:53</t>
        </is>
      </c>
    </row>
    <row r="327">
      <c r="A327" t="inlineStr">
        <is>
          <t>400011</t>
        </is>
      </c>
      <c r="B327" t="inlineStr">
        <is>
          <t>Johnson's Baby Lotion</t>
        </is>
      </c>
      <c r="C327" t="inlineStr">
        <is>
          <t>Johnson&amp;#x27;s Baby Lotion</t>
        </is>
      </c>
      <c r="D327" t="inlineStr">
        <is>
          <t>In Stock</t>
        </is>
      </c>
      <c r="E327" t="inlineStr">
        <is>
          <t>Yes</t>
        </is>
      </c>
      <c r="F327" t="inlineStr">
        <is>
          <t>Baby Care</t>
        </is>
      </c>
      <c r="G327" t="inlineStr">
        <is>
          <t>Skin &amp; Hair Care</t>
        </is>
      </c>
      <c r="H327" t="inlineStr">
        <is>
          <t>https://www.zepto.com/pn/johnsons-baby-lotion/pvid/2c157578-52ac-4ac6-84c0-d24747d8c894</t>
        </is>
      </c>
      <c r="I327" t="n">
        <v>198</v>
      </c>
      <c r="J327" t="n">
        <v>230</v>
      </c>
      <c r="K327" t="inlineStr"/>
      <c r="L327" t="inlineStr">
        <is>
          <t>1 pc (200 ml)</t>
        </is>
      </c>
      <c r="M327" t="inlineStr">
        <is>
          <t>743eb98c-c506-4a2c-b9d4-ee218bb5b202</t>
        </is>
      </c>
      <c r="N327" t="n">
        <v>200</v>
      </c>
      <c r="O327" t="inlineStr">
        <is>
          <t>ml</t>
        </is>
      </c>
      <c r="P327" t="n">
        <v>400011</v>
      </c>
      <c r="Q327" t="inlineStr">
        <is>
          <t>https://www.zepto.com/pn/johnsons-baby-lotion/pvid/2c157578-52ac-4ac6-84c0-d24747d8c894</t>
        </is>
      </c>
      <c r="R327" t="inlineStr">
        <is>
          <t>2026-09-14 09:19:57</t>
        </is>
      </c>
    </row>
    <row r="328">
      <c r="A328" t="inlineStr">
        <is>
          <t>400011</t>
        </is>
      </c>
      <c r="B328" t="inlineStr">
        <is>
          <t>Weikfield Double Action Baking Powder</t>
        </is>
      </c>
      <c r="C328" t="inlineStr">
        <is>
          <t>Weikfield Baking Powder Jar</t>
        </is>
      </c>
      <c r="D328" t="inlineStr">
        <is>
          <t>In Stock</t>
        </is>
      </c>
      <c r="E328" t="inlineStr">
        <is>
          <t>Yes</t>
        </is>
      </c>
      <c r="F328" t="inlineStr">
        <is>
          <t>Bakery &amp; Biscuits</t>
        </is>
      </c>
      <c r="G328" t="inlineStr">
        <is>
          <t>Baking Ingredients</t>
        </is>
      </c>
      <c r="H328" t="inlineStr">
        <is>
          <t>https://www.zepto.com/pn/weikfield-baking-powder-jar-double-acting/pvid/d0d7ef4e-617d-4029-8d60-82e490c2ac6e</t>
        </is>
      </c>
      <c r="I328" t="n">
        <v>40</v>
      </c>
      <c r="J328" t="n">
        <v>40</v>
      </c>
      <c r="K328" t="inlineStr"/>
      <c r="L328" t="inlineStr">
        <is>
          <t>1 pc (100 g)</t>
        </is>
      </c>
      <c r="M328" t="inlineStr">
        <is>
          <t>743eb98c-c506-4a2c-b9d4-ee218bb5b202</t>
        </is>
      </c>
      <c r="N328" t="n">
        <v>100</v>
      </c>
      <c r="O328" t="inlineStr">
        <is>
          <t>g</t>
        </is>
      </c>
      <c r="P328" t="n">
        <v>400011</v>
      </c>
      <c r="Q328" t="inlineStr">
        <is>
          <t>https://www.zepto.com/pn/weikfield-baking-powder-jar-double-acting/pvid/d0d7ef4e-617d-4029-8d60-82e490c2ac6e</t>
        </is>
      </c>
      <c r="R328" t="inlineStr">
        <is>
          <t>2026-09-14 09:20:00</t>
        </is>
      </c>
    </row>
    <row r="329">
      <c r="A329" t="inlineStr">
        <is>
          <t>400011</t>
        </is>
      </c>
      <c r="B329" t="inlineStr">
        <is>
          <t>Lotte Choco Pie</t>
        </is>
      </c>
      <c r="C329" t="inlineStr">
        <is>
          <t>Lotte Choco Pie</t>
        </is>
      </c>
      <c r="D329" t="inlineStr">
        <is>
          <t>In Stock</t>
        </is>
      </c>
      <c r="E329" t="inlineStr">
        <is>
          <t>Yes</t>
        </is>
      </c>
      <c r="F329" t="inlineStr">
        <is>
          <t>Bakery &amp; Biscuits</t>
        </is>
      </c>
      <c r="G329" t="inlineStr">
        <is>
          <t>Cakes &amp; Rolls</t>
        </is>
      </c>
      <c r="H329" t="inlineStr">
        <is>
          <t>https://www.zepto.com/pn/lotte-choco-pie-soft-cake-snack/pvid/6e6d41b4-c7c4-4cf4-929c-491aec13a436</t>
        </is>
      </c>
      <c r="I329" t="n">
        <v>88</v>
      </c>
      <c r="J329" t="n">
        <v>99</v>
      </c>
      <c r="K329" t="inlineStr"/>
      <c r="L329" t="inlineStr">
        <is>
          <t>1 pack (168 g)</t>
        </is>
      </c>
      <c r="M329" t="inlineStr">
        <is>
          <t>743eb98c-c506-4a2c-b9d4-ee218bb5b202</t>
        </is>
      </c>
      <c r="N329" t="n">
        <v>168</v>
      </c>
      <c r="O329" t="inlineStr">
        <is>
          <t>g</t>
        </is>
      </c>
      <c r="P329" t="n">
        <v>400011</v>
      </c>
      <c r="Q329" t="inlineStr">
        <is>
          <t>https://www.zepto.com/pn/lotte-choco-pie-soft-cake-snack/pvid/6e6d41b4-c7c4-4cf4-929c-491aec13a436</t>
        </is>
      </c>
      <c r="R329" t="inlineStr">
        <is>
          <t>2026-09-14 09:20:04</t>
        </is>
      </c>
    </row>
    <row r="330">
      <c r="A330" t="inlineStr">
        <is>
          <t>400011</t>
        </is>
      </c>
      <c r="B330" t="inlineStr">
        <is>
          <t>Britannia Original Bourbon Creme Biscuit</t>
        </is>
      </c>
      <c r="C330" t="inlineStr">
        <is>
          <t>Britannia The Original Bourbon</t>
        </is>
      </c>
      <c r="D330" t="inlineStr">
        <is>
          <t>In Stock</t>
        </is>
      </c>
      <c r="E330" t="inlineStr">
        <is>
          <t>Yes</t>
        </is>
      </c>
      <c r="F330" t="inlineStr">
        <is>
          <t>Bakery &amp; Biscuits</t>
        </is>
      </c>
      <c r="G330" t="inlineStr">
        <is>
          <t>Cookies</t>
        </is>
      </c>
      <c r="H330" t="inlineStr">
        <is>
          <t>https://www.zepto.com/pn/britannia-the-original-bourbon-creme-biscuit-with-chocolate-chocolatey-indulgence-in-every-layer/pvid/18cfaa3d-559e-487d-b1c4-33d200c4f757</t>
        </is>
      </c>
      <c r="I330" t="n">
        <v>31</v>
      </c>
      <c r="J330" t="n">
        <v>40</v>
      </c>
      <c r="K330" t="inlineStr"/>
      <c r="L330" t="inlineStr">
        <is>
          <t>1 pack (160 g)</t>
        </is>
      </c>
      <c r="M330" t="inlineStr">
        <is>
          <t>743eb98c-c506-4a2c-b9d4-ee218bb5b202</t>
        </is>
      </c>
      <c r="N330" t="n">
        <v>160</v>
      </c>
      <c r="O330" t="inlineStr">
        <is>
          <t>g</t>
        </is>
      </c>
      <c r="P330" t="n">
        <v>400011</v>
      </c>
      <c r="Q330" t="inlineStr">
        <is>
          <t>https://www.zepto.com/pn/britannia-the-original-bourbon-creme-biscuit-with-chocolate-chocolatey-indulgence-in-every-layer/pvid/18cfaa3d-559e-487d-b1c4-33d200c4f757</t>
        </is>
      </c>
      <c r="R330" t="inlineStr">
        <is>
          <t>2026-09-14 09:20:14</t>
        </is>
      </c>
    </row>
    <row r="331">
      <c r="A331" t="inlineStr">
        <is>
          <t>400011</t>
        </is>
      </c>
      <c r="B331" t="inlineStr">
        <is>
          <t>Britannia Good Day Cashew Biscuit</t>
        </is>
      </c>
      <c r="C331" t="inlineStr">
        <is>
          <t>Britannia Good Day Cashew Cookies</t>
        </is>
      </c>
      <c r="D331" t="inlineStr">
        <is>
          <t>In Stock</t>
        </is>
      </c>
      <c r="E331" t="inlineStr">
        <is>
          <t>Yes</t>
        </is>
      </c>
      <c r="F331" t="inlineStr">
        <is>
          <t>Bakery &amp; Biscuits</t>
        </is>
      </c>
      <c r="G331" t="inlineStr">
        <is>
          <t>Cookies</t>
        </is>
      </c>
      <c r="H331" t="inlineStr">
        <is>
          <t>https://www.zepto.com/pn/britannia-good-day-cashew-cookies-trans-fat-free/pvid/aab332df-fbc5-48a0-b289-e3b223661b5c</t>
        </is>
      </c>
      <c r="I331" t="n">
        <v>44</v>
      </c>
      <c r="J331" t="n">
        <v>45</v>
      </c>
      <c r="K331" t="inlineStr"/>
      <c r="L331" t="inlineStr">
        <is>
          <t>1 pack (200 g)</t>
        </is>
      </c>
      <c r="M331" t="inlineStr">
        <is>
          <t>743eb98c-c506-4a2c-b9d4-ee218bb5b202</t>
        </is>
      </c>
      <c r="N331" t="n">
        <v>200</v>
      </c>
      <c r="O331" t="inlineStr">
        <is>
          <t>g</t>
        </is>
      </c>
      <c r="P331" t="n">
        <v>400011</v>
      </c>
      <c r="Q331" t="inlineStr">
        <is>
          <t>https://www.zepto.com/pn/britannia-good-day-cashew-cookies-trans-fat-free/pvid/aab332df-fbc5-48a0-b289-e3b223661b5c</t>
        </is>
      </c>
      <c r="R331" t="inlineStr">
        <is>
          <t>2026-09-14 09:20:16</t>
        </is>
      </c>
    </row>
    <row r="332">
      <c r="A332" t="inlineStr">
        <is>
          <t>400011</t>
        </is>
      </c>
      <c r="B332" t="inlineStr">
        <is>
          <t>Malkist Cheese Flavoured Cracker Biscuit - Family Pack</t>
        </is>
      </c>
      <c r="C332" t="inlineStr">
        <is>
          <t>Malkist Cheese Crunchy Layered Crackers</t>
        </is>
      </c>
      <c r="D332" t="inlineStr">
        <is>
          <t>In Stock</t>
        </is>
      </c>
      <c r="E332" t="inlineStr">
        <is>
          <t>Yes</t>
        </is>
      </c>
      <c r="F332" t="inlineStr">
        <is>
          <t>Bakery &amp; Biscuits</t>
        </is>
      </c>
      <c r="G332" t="inlineStr">
        <is>
          <t>Cream Biscuits</t>
        </is>
      </c>
      <c r="H332" t="inlineStr">
        <is>
          <t>https://www.zepto.com/pn/malkist-cheese-crunchy-layered-crackers/pvid/ff124783-3c69-427e-8e35-510a857135b7</t>
        </is>
      </c>
      <c r="I332" t="n">
        <v>57</v>
      </c>
      <c r="J332" t="n">
        <v>60</v>
      </c>
      <c r="K332" t="inlineStr"/>
      <c r="L332" t="inlineStr">
        <is>
          <t>1 pack (144 g or 150 g)</t>
        </is>
      </c>
      <c r="M332" t="inlineStr">
        <is>
          <t>743eb98c-c506-4a2c-b9d4-ee218bb5b202</t>
        </is>
      </c>
      <c r="N332" t="n">
        <v>144</v>
      </c>
      <c r="O332" t="inlineStr">
        <is>
          <t>g</t>
        </is>
      </c>
      <c r="P332" t="n">
        <v>400011</v>
      </c>
      <c r="Q332" t="inlineStr">
        <is>
          <t>https://www.zepto.com/pn/malkist-cheese-crunchy-layered-crackers/pvid/ff124783-3c69-427e-8e35-510a857135b7</t>
        </is>
      </c>
      <c r="R332" t="inlineStr">
        <is>
          <t>2026-09-14 09:20:20</t>
        </is>
      </c>
    </row>
    <row r="333">
      <c r="A333" t="inlineStr">
        <is>
          <t>400011</t>
        </is>
      </c>
      <c r="B333" t="inlineStr">
        <is>
          <t>Britannia Marie Gold Marie Biscuits (208 g)</t>
        </is>
      </c>
      <c r="C333" t="inlineStr">
        <is>
          <t>Britannia Vita Marie Gold Biscuits</t>
        </is>
      </c>
      <c r="D333" t="inlineStr">
        <is>
          <t>In Stock</t>
        </is>
      </c>
      <c r="E333" t="inlineStr">
        <is>
          <t>Yes</t>
        </is>
      </c>
      <c r="F333" t="inlineStr">
        <is>
          <t>Bakery &amp; Biscuits</t>
        </is>
      </c>
      <c r="G333" t="inlineStr">
        <is>
          <t>Glucose &amp; Marie</t>
        </is>
      </c>
      <c r="H333" t="inlineStr">
        <is>
          <t>https://www.zepto.com/pn/britannia-vita-marie-gold-biscuits-trans-fat-free/pvid/51ffd532-68d7-4620-993d-c0ea1d01dfc5</t>
        </is>
      </c>
      <c r="I333" t="n">
        <v>38</v>
      </c>
      <c r="J333" t="n">
        <v>45</v>
      </c>
      <c r="K333" t="inlineStr"/>
      <c r="L333" t="inlineStr">
        <is>
          <t>1 pack (248 g)</t>
        </is>
      </c>
      <c r="M333" t="inlineStr">
        <is>
          <t>743eb98c-c506-4a2c-b9d4-ee218bb5b202</t>
        </is>
      </c>
      <c r="N333" t="n">
        <v>248</v>
      </c>
      <c r="O333" t="inlineStr">
        <is>
          <t>g</t>
        </is>
      </c>
      <c r="P333" t="n">
        <v>400011</v>
      </c>
      <c r="Q333" t="inlineStr">
        <is>
          <t>https://www.zepto.com/pn/britannia-vita-marie-gold-biscuits-trans-fat-free/pvid/51ffd532-68d7-4620-993d-c0ea1d01dfc5</t>
        </is>
      </c>
      <c r="R333" t="inlineStr">
        <is>
          <t>2026-09-14 09:20:23</t>
        </is>
      </c>
    </row>
    <row r="334">
      <c r="A334" t="inlineStr">
        <is>
          <t>400011</t>
        </is>
      </c>
      <c r="B334" t="inlineStr">
        <is>
          <t>Britannia NutriChoice Digestive High Fibre Biscuit - 250 g Family Pack</t>
        </is>
      </c>
      <c r="C334" t="inlineStr">
        <is>
          <t>Britannia Nutrichoice High-Fibre Digestive Biscuits</t>
        </is>
      </c>
      <c r="D334" t="inlineStr">
        <is>
          <t>In Stock</t>
        </is>
      </c>
      <c r="E334" t="inlineStr">
        <is>
          <t>Yes</t>
        </is>
      </c>
      <c r="F334" t="inlineStr">
        <is>
          <t>Bakery &amp; Biscuits</t>
        </is>
      </c>
      <c r="G334" t="inlineStr">
        <is>
          <t>Healthy &amp; Digestive</t>
        </is>
      </c>
      <c r="H334" t="inlineStr">
        <is>
          <t>https://www.zepto.com/pn/britannia-nutrichoice-high-fibre-digestive-biscuits/pvid/f586520f-750a-4593-998f-6cbf0ba8a9a2</t>
        </is>
      </c>
      <c r="I334" t="n">
        <v>24</v>
      </c>
      <c r="J334" t="n">
        <v>25</v>
      </c>
      <c r="K334" t="inlineStr"/>
      <c r="L334" t="inlineStr">
        <is>
          <t>1 pack (91.7 g or 100 g)</t>
        </is>
      </c>
      <c r="M334" t="inlineStr">
        <is>
          <t>743eb98c-c506-4a2c-b9d4-ee218bb5b202</t>
        </is>
      </c>
      <c r="N334" t="n">
        <v>91.7</v>
      </c>
      <c r="O334" t="inlineStr">
        <is>
          <t>g</t>
        </is>
      </c>
      <c r="P334" t="n">
        <v>400011</v>
      </c>
      <c r="Q334" t="inlineStr">
        <is>
          <t>https://www.zepto.com/pn/britannia-nutrichoice-high-fibre-digestive-biscuits/pvid/f586520f-750a-4593-998f-6cbf0ba8a9a2</t>
        </is>
      </c>
      <c r="R334" t="inlineStr">
        <is>
          <t>2026-09-14 09:20:25</t>
        </is>
      </c>
    </row>
    <row r="335">
      <c r="A335" t="inlineStr">
        <is>
          <t>400011</t>
        </is>
      </c>
      <c r="B335" t="inlineStr">
        <is>
          <t>McVitie's Digestive High Fibre Biscuit</t>
        </is>
      </c>
      <c r="C335" t="inlineStr">
        <is>
          <t>Mcvitie's Digestive High Fibre Biscuits With Goodness Of Wholewheat,Super Saver Family Pack</t>
        </is>
      </c>
      <c r="D335" t="inlineStr">
        <is>
          <t>In Stock</t>
        </is>
      </c>
      <c r="E335" t="inlineStr">
        <is>
          <t>Yes</t>
        </is>
      </c>
      <c r="F335" t="inlineStr">
        <is>
          <t>Bakery &amp; Biscuits</t>
        </is>
      </c>
      <c r="G335" t="inlineStr">
        <is>
          <t>Healthy &amp; Digestive</t>
        </is>
      </c>
      <c r="H335" t="inlineStr">
        <is>
          <t>https://www.zepto.com/pn/mcvities-digestive-high-fibre-biscuits-with-goodness-of-wholewheatsuper-saver-family-pack/pvid/b004a8a7-269a-4d4a-91bc-046ff039d3e8</t>
        </is>
      </c>
      <c r="I335" t="n">
        <v>127</v>
      </c>
      <c r="J335" t="n">
        <v>220</v>
      </c>
      <c r="K335" t="inlineStr"/>
      <c r="L335" t="inlineStr">
        <is>
          <t>1 pack (959.1 g)</t>
        </is>
      </c>
      <c r="M335" t="inlineStr">
        <is>
          <t>743eb98c-c506-4a2c-b9d4-ee218bb5b202</t>
        </is>
      </c>
      <c r="N335" t="n">
        <v>959.1</v>
      </c>
      <c r="O335" t="inlineStr">
        <is>
          <t>g</t>
        </is>
      </c>
      <c r="P335" t="n">
        <v>400011</v>
      </c>
      <c r="Q335" t="inlineStr">
        <is>
          <t>https://www.zepto.com/pn/mcvities-digestive-high-fibre-biscuits-with-goodness-of-wholewheatsuper-saver-family-pack/pvid/b004a8a7-269a-4d4a-91bc-046ff039d3e8</t>
        </is>
      </c>
      <c r="R335" t="inlineStr">
        <is>
          <t>2026-09-14 09:20:29</t>
        </is>
      </c>
    </row>
    <row r="336">
      <c r="A336" t="inlineStr">
        <is>
          <t>400011</t>
        </is>
      </c>
      <c r="B336" t="inlineStr">
        <is>
          <t>Nivea Nourishing Body Lotion</t>
        </is>
      </c>
      <c r="C336" t="inlineStr">
        <is>
          <t>NIVEA Nourishing Body Lotion Body Milk</t>
        </is>
      </c>
      <c r="D336" t="inlineStr">
        <is>
          <t>In Stock</t>
        </is>
      </c>
      <c r="E336" t="inlineStr">
        <is>
          <t>Yes</t>
        </is>
      </c>
      <c r="F336" t="inlineStr">
        <is>
          <t>Beauty &amp; Cosmetics</t>
        </is>
      </c>
      <c r="G336" t="inlineStr">
        <is>
          <t>Body &amp; Skin Care</t>
        </is>
      </c>
      <c r="H336" t="inlineStr">
        <is>
          <t>https://www.zepto.com/pn/nivea-nourishing-body-lotion-body-milk48-h-moisturization2x-almond-oilfor-very-dry-skin/pvid/beb074f2-5177-4d23-bcf6-2809bebf7e3e</t>
        </is>
      </c>
      <c r="I336" t="n">
        <v>322</v>
      </c>
      <c r="J336" t="n">
        <v>550</v>
      </c>
      <c r="K336" t="inlineStr"/>
      <c r="L336" t="inlineStr">
        <is>
          <t>1 pc (400 ml)</t>
        </is>
      </c>
      <c r="M336" t="inlineStr">
        <is>
          <t>743eb98c-c506-4a2c-b9d4-ee218bb5b202</t>
        </is>
      </c>
      <c r="N336" t="n">
        <v>400</v>
      </c>
      <c r="O336" t="inlineStr">
        <is>
          <t>ml</t>
        </is>
      </c>
      <c r="P336" t="n">
        <v>400011</v>
      </c>
      <c r="Q336" t="inlineStr">
        <is>
          <t>https://www.zepto.com/pn/nivea-nourishing-body-lotion-body-milk48-h-moisturization2x-almond-oilfor-very-dry-skin/pvid/beb074f2-5177-4d23-bcf6-2809bebf7e3e</t>
        </is>
      </c>
      <c r="R336" t="inlineStr">
        <is>
          <t>2026-09-14 09:20:33</t>
        </is>
      </c>
    </row>
    <row r="337">
      <c r="A337" t="inlineStr">
        <is>
          <t>400011</t>
        </is>
      </c>
      <c r="B337" t="inlineStr">
        <is>
          <t>Maybelline New York Colossal Kajal (Deep Black)</t>
        </is>
      </c>
      <c r="C337" t="inlineStr">
        <is>
          <t>Maybelline New York The Colossal Kajal, Smudgeproof &amp;amp; Waterproof Lasts Up To 24H - Deep Black</t>
        </is>
      </c>
      <c r="D337" t="inlineStr">
        <is>
          <t>In Stock</t>
        </is>
      </c>
      <c r="E337" t="inlineStr">
        <is>
          <t>Yes</t>
        </is>
      </c>
      <c r="F337" t="inlineStr">
        <is>
          <t>Beauty &amp; Cosmetics</t>
        </is>
      </c>
      <c r="G337" t="inlineStr">
        <is>
          <t>Eye Makeup</t>
        </is>
      </c>
      <c r="H337" t="inlineStr">
        <is>
          <t>https://www.zepto.com/pn/maybelline-new-york-the-colossal-kajal-smudgeproof-waterproof-lasts-up-to-24h-deep-black/pvid/7a27d6ad-6398-43b7-bc6e-36487651a732</t>
        </is>
      </c>
      <c r="I337" t="n">
        <v>173</v>
      </c>
      <c r="J337" t="n">
        <v>220</v>
      </c>
      <c r="K337" t="inlineStr"/>
      <c r="L337" t="inlineStr">
        <is>
          <t>1 pc (0.35 g)</t>
        </is>
      </c>
      <c r="M337" t="inlineStr">
        <is>
          <t>743eb98c-c506-4a2c-b9d4-ee218bb5b202</t>
        </is>
      </c>
      <c r="N337" t="n">
        <v>0.35</v>
      </c>
      <c r="O337" t="inlineStr">
        <is>
          <t>g</t>
        </is>
      </c>
      <c r="P337" t="n">
        <v>400011</v>
      </c>
      <c r="Q337" t="inlineStr">
        <is>
          <t>https://www.zepto.com/pn/maybelline-new-york-the-colossal-kajal-smudgeproof-waterproof-lasts-up-to-24h-deep-black/pvid/7a27d6ad-6398-43b7-bc6e-36487651a732</t>
        </is>
      </c>
      <c r="R337" t="inlineStr">
        <is>
          <t>2026-09-14 09:20:36</t>
        </is>
      </c>
    </row>
    <row r="338">
      <c r="A338" t="inlineStr">
        <is>
          <t>400011</t>
        </is>
      </c>
      <c r="B338" t="inlineStr">
        <is>
          <t>Pond's Bright Beauty Serum Skin Treatment Cream 34 g</t>
        </is>
      </c>
      <c r="C338" t="inlineStr">
        <is>
          <t>Pond&amp;#x27;s Bright Beauty Anti-Spot Serum Cream With Niacinamide And SPF 15 PA++</t>
        </is>
      </c>
      <c r="D338" t="inlineStr">
        <is>
          <t>In Stock</t>
        </is>
      </c>
      <c r="E338" t="inlineStr">
        <is>
          <t>Yes</t>
        </is>
      </c>
      <c r="F338" t="inlineStr">
        <is>
          <t>Beauty &amp; Cosmetics</t>
        </is>
      </c>
      <c r="G338" t="inlineStr">
        <is>
          <t>Face Care</t>
        </is>
      </c>
      <c r="H338" t="inlineStr">
        <is>
          <t>https://www.zepto.com/pn/ponds-bright-beauty-anti-spot-serum-cream-with-niacinamide-and-spf-15-pa/pvid/5554b8fd-d11e-4637-a134-d4da7f091c88</t>
        </is>
      </c>
      <c r="I338" t="n">
        <v>298</v>
      </c>
      <c r="J338" t="n">
        <v>359</v>
      </c>
      <c r="K338" t="inlineStr"/>
      <c r="L338" t="inlineStr">
        <is>
          <t>1 pc (50 g)</t>
        </is>
      </c>
      <c r="M338" t="inlineStr">
        <is>
          <t>743eb98c-c506-4a2c-b9d4-ee218bb5b202</t>
        </is>
      </c>
      <c r="N338" t="n">
        <v>50</v>
      </c>
      <c r="O338" t="inlineStr">
        <is>
          <t>g</t>
        </is>
      </c>
      <c r="P338" t="n">
        <v>400011</v>
      </c>
      <c r="Q338" t="inlineStr">
        <is>
          <t>https://www.zepto.com/pn/ponds-bright-beauty-anti-spot-serum-cream-with-niacinamide-and-spf-15-pa/pvid/5554b8fd-d11e-4637-a134-d4da7f091c88</t>
        </is>
      </c>
      <c r="R338" t="inlineStr">
        <is>
          <t>2026-09-14 09:20:39</t>
        </is>
      </c>
    </row>
    <row r="339">
      <c r="A339" t="inlineStr">
        <is>
          <t>400011</t>
        </is>
      </c>
      <c r="B339" t="inlineStr">
        <is>
          <t>Lakme Forever Matte Compact (Pearl)</t>
        </is>
      </c>
      <c r="C339" t="inlineStr">
        <is>
          <t>Lakme Forever Matte Compact, Smooth Finish, Lasts for 12 Hrs, Even Toned Look, Coral</t>
        </is>
      </c>
      <c r="D339" t="inlineStr">
        <is>
          <t>In Stock</t>
        </is>
      </c>
      <c r="E339" t="inlineStr">
        <is>
          <t>Yes</t>
        </is>
      </c>
      <c r="F339" t="inlineStr">
        <is>
          <t>Beauty &amp; Cosmetics</t>
        </is>
      </c>
      <c r="G339" t="inlineStr">
        <is>
          <t>Face Cosmetics</t>
        </is>
      </c>
      <c r="H339" t="inlineStr">
        <is>
          <t>https://www.zepto.com/pn/lakme-forever-matte-compact-smooth-finish-lasts-for-12-hrs-even-toned-look-coral/pvid/cfd04ba0-c26a-4585-9a9d-b22b56cf0cb7</t>
        </is>
      </c>
      <c r="I339" t="n">
        <v>202</v>
      </c>
      <c r="J339" t="n">
        <v>245</v>
      </c>
      <c r="K339" t="inlineStr"/>
      <c r="L339" t="inlineStr">
        <is>
          <t>1 pc (9 g)</t>
        </is>
      </c>
      <c r="M339" t="inlineStr">
        <is>
          <t>743eb98c-c506-4a2c-b9d4-ee218bb5b202</t>
        </is>
      </c>
      <c r="N339" t="n">
        <v>9</v>
      </c>
      <c r="O339" t="inlineStr">
        <is>
          <t>g</t>
        </is>
      </c>
      <c r="P339" t="n">
        <v>400011</v>
      </c>
      <c r="Q339" t="inlineStr">
        <is>
          <t>https://www.zepto.com/pn/lakme-forever-matte-compact-smooth-finish-lasts-for-12-hrs-even-toned-look-coral/pvid/cfd04ba0-c26a-4585-9a9d-b22b56cf0cb7</t>
        </is>
      </c>
      <c r="R339" t="inlineStr">
        <is>
          <t>2026-09-14 09:20:42</t>
        </is>
      </c>
    </row>
    <row r="340">
      <c r="A340" t="inlineStr">
        <is>
          <t>400011</t>
        </is>
      </c>
      <c r="B340" t="inlineStr">
        <is>
          <t>Livon Anti-Frizz Hair Serum</t>
        </is>
      </c>
      <c r="C340" t="inlineStr">
        <is>
          <t>Livon Serum For Frizz-Free Smooth Hair With Argan Oil &amp;amp; Vitamin E</t>
        </is>
      </c>
      <c r="D340" t="inlineStr">
        <is>
          <t>In Stock</t>
        </is>
      </c>
      <c r="E340" t="inlineStr">
        <is>
          <t>Yes</t>
        </is>
      </c>
      <c r="F340" t="inlineStr">
        <is>
          <t>Beauty &amp; Cosmetics</t>
        </is>
      </c>
      <c r="G340" t="inlineStr">
        <is>
          <t>Hair Styling &amp; Treatment</t>
        </is>
      </c>
      <c r="H340" t="inlineStr">
        <is>
          <t>https://www.zepto.com/pn/livon-serum-for-frizz-free-smooth-hair-with-argan-oil-vitamin-e/pvid/bf4af905-050d-4878-be6d-d2ff195b3e1b</t>
        </is>
      </c>
      <c r="I340" t="n">
        <v>139</v>
      </c>
      <c r="J340" t="n">
        <v>180</v>
      </c>
      <c r="K340" t="inlineStr"/>
      <c r="L340" t="inlineStr">
        <is>
          <t>1 pc (50 ml)</t>
        </is>
      </c>
      <c r="M340" t="inlineStr">
        <is>
          <t>743eb98c-c506-4a2c-b9d4-ee218bb5b202</t>
        </is>
      </c>
      <c r="N340" t="n">
        <v>50</v>
      </c>
      <c r="O340" t="inlineStr">
        <is>
          <t>ml</t>
        </is>
      </c>
      <c r="P340" t="n">
        <v>400011</v>
      </c>
      <c r="Q340" t="inlineStr">
        <is>
          <t>https://www.zepto.com/pn/livon-serum-for-frizz-free-smooth-hair-with-argan-oil-vitamin-e/pvid/bf4af905-050d-4878-be6d-d2ff195b3e1b</t>
        </is>
      </c>
      <c r="R340" t="inlineStr">
        <is>
          <t>2026-09-14 09:21:29</t>
        </is>
      </c>
    </row>
    <row r="341">
      <c r="A341" t="inlineStr">
        <is>
          <t>400011</t>
        </is>
      </c>
      <c r="B341" t="inlineStr">
        <is>
          <t>Nivea Essential Care Lip Balm</t>
        </is>
      </c>
      <c r="C341" t="inlineStr">
        <is>
          <t>Nivea Lip Balm Original Care for 24h Moisture with Shea Butter &amp;amp; Natural Oils</t>
        </is>
      </c>
      <c r="D341" t="inlineStr">
        <is>
          <t>In Stock</t>
        </is>
      </c>
      <c r="E341" t="inlineStr">
        <is>
          <t>Yes</t>
        </is>
      </c>
      <c r="F341" t="inlineStr">
        <is>
          <t>Beauty &amp; Cosmetics</t>
        </is>
      </c>
      <c r="G341" t="inlineStr">
        <is>
          <t>Lip &amp; Eye Care</t>
        </is>
      </c>
      <c r="H341" t="inlineStr">
        <is>
          <t>https://www.zepto.com/pn/nivea-lip-balm-original-care-for-24h-moisture-with-shea-butter-natural-oils/pvid/13cc76ce-4851-468c-8ce3-a7b4628ccec9</t>
        </is>
      </c>
      <c r="I341" t="n">
        <v>140</v>
      </c>
      <c r="J341" t="n">
        <v>175</v>
      </c>
      <c r="K341" t="inlineStr"/>
      <c r="L341" t="inlineStr">
        <is>
          <t>1 pc (4.8 g)</t>
        </is>
      </c>
      <c r="M341" t="inlineStr">
        <is>
          <t>743eb98c-c506-4a2c-b9d4-ee218bb5b202</t>
        </is>
      </c>
      <c r="N341" t="n">
        <v>4.8</v>
      </c>
      <c r="O341" t="inlineStr">
        <is>
          <t>g</t>
        </is>
      </c>
      <c r="P341" t="n">
        <v>400011</v>
      </c>
      <c r="Q341" t="inlineStr">
        <is>
          <t>https://www.zepto.com/pn/nivea-lip-balm-original-care-for-24h-moisture-with-shea-butter-natural-oils/pvid/13cc76ce-4851-468c-8ce3-a7b4628ccec9</t>
        </is>
      </c>
      <c r="R341" t="inlineStr">
        <is>
          <t>2026-09-14 09:21:32</t>
        </is>
      </c>
    </row>
    <row r="342">
      <c r="A342" t="inlineStr">
        <is>
          <t>400011</t>
        </is>
      </c>
      <c r="B342" t="inlineStr">
        <is>
          <t>Lakme 9To5 Hya Matte Lipstick (Workday Rose)</t>
        </is>
      </c>
      <c r="C342" t="inlineStr">
        <is>
          <t>Lakme 9to5 Hya Matte Lipstick</t>
        </is>
      </c>
      <c r="D342" t="inlineStr">
        <is>
          <t>Out of Stock</t>
        </is>
      </c>
      <c r="E342" t="inlineStr">
        <is>
          <t>Yes</t>
        </is>
      </c>
      <c r="F342" t="inlineStr">
        <is>
          <t>Beauty &amp; Cosmetics</t>
        </is>
      </c>
      <c r="G342" t="inlineStr">
        <is>
          <t>Lip Cosmetics</t>
        </is>
      </c>
      <c r="H342" t="inlineStr">
        <is>
          <t>https://www.zepto.com/pn/lakme-9to5-hya-matte-lipstick-magenta-morning/pvid/5d984728-ce6c-4613-9c02-a6cf50a0884d</t>
        </is>
      </c>
      <c r="I342" t="n">
        <v>525</v>
      </c>
      <c r="J342" t="n">
        <v>699</v>
      </c>
      <c r="K342" t="inlineStr"/>
      <c r="L342" t="inlineStr">
        <is>
          <t>1 pc (3.6 g)</t>
        </is>
      </c>
      <c r="M342" t="inlineStr">
        <is>
          <t>743eb98c-c506-4a2c-b9d4-ee218bb5b202</t>
        </is>
      </c>
      <c r="N342" t="n">
        <v>3.6</v>
      </c>
      <c r="O342" t="inlineStr">
        <is>
          <t>g</t>
        </is>
      </c>
      <c r="P342" t="n">
        <v>400011</v>
      </c>
      <c r="Q342" t="inlineStr">
        <is>
          <t>https://www.zepto.com/pn/lakme-9to5-hya-matte-lipstick-magenta-morning/pvid/5d984728-ce6c-4613-9c02-a6cf50a0884d</t>
        </is>
      </c>
      <c r="R342" t="inlineStr">
        <is>
          <t>2026-09-14 09:21:35</t>
        </is>
      </c>
    </row>
    <row r="343">
      <c r="A343" t="inlineStr">
        <is>
          <t>400011</t>
        </is>
      </c>
      <c r="B343" t="inlineStr">
        <is>
          <t>Lakme Nail Paint Remover</t>
        </is>
      </c>
      <c r="C343" t="inlineStr">
        <is>
          <t>Lakme Liquid Nail Polish Remover With Vitamin E</t>
        </is>
      </c>
      <c r="D343" t="inlineStr">
        <is>
          <t>In Stock</t>
        </is>
      </c>
      <c r="E343" t="inlineStr">
        <is>
          <t>Yes</t>
        </is>
      </c>
      <c r="F343" t="inlineStr">
        <is>
          <t>Beauty &amp; Cosmetics</t>
        </is>
      </c>
      <c r="G343" t="inlineStr">
        <is>
          <t>Nail Cosmetics</t>
        </is>
      </c>
      <c r="H343" t="inlineStr">
        <is>
          <t>https://www.zepto.com/pn/lakme-liquid-nail-polish-remover-with-vitamin-e/pvid/bde2cc1c-b3f8-4d83-b609-109298c051b2</t>
        </is>
      </c>
      <c r="I343" t="n">
        <v>88</v>
      </c>
      <c r="J343" t="n">
        <v>110</v>
      </c>
      <c r="K343" t="inlineStr"/>
      <c r="L343" t="inlineStr">
        <is>
          <t>1 pc (27 ml)</t>
        </is>
      </c>
      <c r="M343" t="inlineStr">
        <is>
          <t>743eb98c-c506-4a2c-b9d4-ee218bb5b202</t>
        </is>
      </c>
      <c r="N343" t="n">
        <v>27</v>
      </c>
      <c r="O343" t="inlineStr">
        <is>
          <t>ml</t>
        </is>
      </c>
      <c r="P343" t="n">
        <v>400011</v>
      </c>
      <c r="Q343" t="inlineStr">
        <is>
          <t>https://www.zepto.com/pn/lakme-liquid-nail-polish-remover-with-vitamin-e/pvid/bde2cc1c-b3f8-4d83-b609-109298c051b2</t>
        </is>
      </c>
      <c r="R343" t="inlineStr">
        <is>
          <t>2026-09-14 09:21:38</t>
        </is>
      </c>
    </row>
    <row r="344">
      <c r="A344" t="inlineStr">
        <is>
          <t>400011</t>
        </is>
      </c>
      <c r="B344" t="inlineStr">
        <is>
          <t>Licious Chicken Curry Cut (Small Pieces)</t>
        </is>
      </c>
      <c r="C344" t="inlineStr">
        <is>
          <t>Licious Chicken - Curry Cut (Small)</t>
        </is>
      </c>
      <c r="D344" t="inlineStr">
        <is>
          <t>In Stock</t>
        </is>
      </c>
      <c r="E344" t="inlineStr">
        <is>
          <t>Yes</t>
        </is>
      </c>
      <c r="F344" t="inlineStr">
        <is>
          <t>Chicken, Meat &amp; Fish</t>
        </is>
      </c>
      <c r="G344" t="inlineStr">
        <is>
          <t>Fresh Meat</t>
        </is>
      </c>
      <c r="H344" t="inlineStr">
        <is>
          <t>https://www.zepto.com/pn/licious-chicken-curry-cut-small/pvid/35b25e1e-60fa-4471-b229-dc235c303997</t>
        </is>
      </c>
      <c r="I344" t="n">
        <v>208</v>
      </c>
      <c r="J344" t="n">
        <v>219</v>
      </c>
      <c r="K344" t="inlineStr"/>
      <c r="L344" t="inlineStr">
        <is>
          <t>450 g</t>
        </is>
      </c>
      <c r="M344" t="inlineStr">
        <is>
          <t>743eb98c-c506-4a2c-b9d4-ee218bb5b202</t>
        </is>
      </c>
      <c r="N344" t="n">
        <v>450</v>
      </c>
      <c r="O344" t="inlineStr">
        <is>
          <t>g</t>
        </is>
      </c>
      <c r="P344" t="n">
        <v>400011</v>
      </c>
      <c r="Q344" t="inlineStr">
        <is>
          <t>https://www.zepto.com/pn/licious-chicken-curry-cut-small/pvid/35b25e1e-60fa-4471-b229-dc235c303997</t>
        </is>
      </c>
      <c r="R344" t="inlineStr">
        <is>
          <t>2026-09-14 09:21:41</t>
        </is>
      </c>
    </row>
    <row r="345">
      <c r="A345" t="inlineStr">
        <is>
          <t>400011</t>
        </is>
      </c>
      <c r="B345" t="inlineStr">
        <is>
          <t>Surf Excel Easy Wash Detergent Powder</t>
        </is>
      </c>
      <c r="C345" t="inlineStr">
        <is>
          <t>Surf Excel Easy Wash Detergent Powder</t>
        </is>
      </c>
      <c r="D345" t="inlineStr">
        <is>
          <t>Out of Stock</t>
        </is>
      </c>
      <c r="E345" t="inlineStr">
        <is>
          <t>Yes</t>
        </is>
      </c>
      <c r="F345" t="inlineStr">
        <is>
          <t>Cleaning Essentials</t>
        </is>
      </c>
      <c r="G345" t="inlineStr">
        <is>
          <t>Detergent Powder &amp; Bars</t>
        </is>
      </c>
      <c r="H345" t="inlineStr">
        <is>
          <t>https://www.zepto.com/pn/surf-excel-easy-wash-detergent-powder/pvid/05167024-5986-44c6-af23-9011d9738402</t>
        </is>
      </c>
      <c r="I345" t="n">
        <v>162</v>
      </c>
      <c r="J345" t="n">
        <v>167</v>
      </c>
      <c r="K345" t="inlineStr"/>
      <c r="L345" t="inlineStr">
        <is>
          <t>1 pack (1 kg)</t>
        </is>
      </c>
      <c r="M345" t="inlineStr">
        <is>
          <t>743eb98c-c506-4a2c-b9d4-ee218bb5b202</t>
        </is>
      </c>
      <c r="N345" t="n">
        <v>1000</v>
      </c>
      <c r="O345" t="inlineStr">
        <is>
          <t>g</t>
        </is>
      </c>
      <c r="P345" t="n">
        <v>400011</v>
      </c>
      <c r="Q345" t="inlineStr">
        <is>
          <t>https://www.zepto.com/pn/surf-excel-easy-wash-detergent-powder/pvid/05167024-5986-44c6-af23-9011d9738402</t>
        </is>
      </c>
      <c r="R345" t="inlineStr">
        <is>
          <t>2026-09-14 09:21:44</t>
        </is>
      </c>
    </row>
    <row r="346">
      <c r="A346" t="inlineStr">
        <is>
          <t>400011</t>
        </is>
      </c>
      <c r="B346" t="inlineStr">
        <is>
          <t>Scotch Brite Scrub Pad</t>
        </is>
      </c>
      <c r="C346" t="inlineStr">
        <is>
          <t>Scotch Brite Scrub Pad (Pack of 5)</t>
        </is>
      </c>
      <c r="D346" t="inlineStr">
        <is>
          <t>Out of Stock</t>
        </is>
      </c>
      <c r="E346" t="inlineStr">
        <is>
          <t>Yes</t>
        </is>
      </c>
      <c r="F346" t="inlineStr">
        <is>
          <t>Cleaning Essentials</t>
        </is>
      </c>
      <c r="G346" t="inlineStr">
        <is>
          <t>Dishwashing Accessories</t>
        </is>
      </c>
      <c r="H346" t="inlineStr">
        <is>
          <t>https://www.zepto.com/pn/scotch-brite-scrub-pad-pack-of-5/pvid/4d2944bd-38ef-4482-8843-4a86e9009683</t>
        </is>
      </c>
      <c r="I346" t="n">
        <v>75</v>
      </c>
      <c r="J346" t="n">
        <v>90</v>
      </c>
      <c r="K346" t="inlineStr"/>
      <c r="L346" t="inlineStr">
        <is>
          <t>1 pack (5 pcs)</t>
        </is>
      </c>
      <c r="M346" t="inlineStr">
        <is>
          <t>743eb98c-c506-4a2c-b9d4-ee218bb5b202</t>
        </is>
      </c>
      <c r="N346" t="inlineStr"/>
      <c r="O346" t="inlineStr"/>
      <c r="P346" t="n">
        <v>400011</v>
      </c>
      <c r="Q346" t="inlineStr">
        <is>
          <t>https://www.zepto.com/pn/scotch-brite-scrub-pad-pack-of-5/pvid/4d2944bd-38ef-4482-8843-4a86e9009683</t>
        </is>
      </c>
      <c r="R346" t="inlineStr">
        <is>
          <t>2026-09-14 09:21:46</t>
        </is>
      </c>
    </row>
    <row r="347">
      <c r="A347" t="inlineStr">
        <is>
          <t>400011</t>
        </is>
      </c>
      <c r="B347" t="inlineStr">
        <is>
          <t>Vim Lemon Dishwash Bar (300 g)</t>
        </is>
      </c>
      <c r="C347" t="inlineStr">
        <is>
          <t>Vim Lemon Dishwash Bar</t>
        </is>
      </c>
      <c r="D347" t="inlineStr">
        <is>
          <t>In Stock</t>
        </is>
      </c>
      <c r="E347" t="inlineStr">
        <is>
          <t>Yes</t>
        </is>
      </c>
      <c r="F347" t="inlineStr">
        <is>
          <t>Cleaning Essentials</t>
        </is>
      </c>
      <c r="G347" t="inlineStr">
        <is>
          <t>Dishwashing Bars &amp; Tubs</t>
        </is>
      </c>
      <c r="H347" t="inlineStr">
        <is>
          <t>https://www.zepto.com/pn/vim-lemon-dishwash-bar/pvid/28eeaa3f-f739-45fd-b797-e138fd64fc62</t>
        </is>
      </c>
      <c r="I347" t="n">
        <v>55</v>
      </c>
      <c r="J347" t="n">
        <v>55</v>
      </c>
      <c r="K347" t="inlineStr"/>
      <c r="L347" t="inlineStr">
        <is>
          <t>1 pc (480 g)</t>
        </is>
      </c>
      <c r="M347" t="inlineStr">
        <is>
          <t>743eb98c-c506-4a2c-b9d4-ee218bb5b202</t>
        </is>
      </c>
      <c r="N347" t="n">
        <v>480</v>
      </c>
      <c r="O347" t="inlineStr">
        <is>
          <t>g</t>
        </is>
      </c>
      <c r="P347" t="n">
        <v>400011</v>
      </c>
      <c r="Q347" t="inlineStr">
        <is>
          <t>https://www.zepto.com/pn/vim-lemon-dishwash-bar/pvid/28eeaa3f-f739-45fd-b797-e138fd64fc62</t>
        </is>
      </c>
      <c r="R347" t="inlineStr">
        <is>
          <t>2026-09-14 09:21:49</t>
        </is>
      </c>
    </row>
    <row r="348">
      <c r="A348" t="inlineStr">
        <is>
          <t>400011</t>
        </is>
      </c>
      <c r="B348" t="inlineStr">
        <is>
          <t>Vim Lemon Dishwash Gel</t>
        </is>
      </c>
      <c r="C348" t="inlineStr">
        <is>
          <t>Vim Lemon Dishwash Liquid Gel</t>
        </is>
      </c>
      <c r="D348" t="inlineStr">
        <is>
          <t>In Stock</t>
        </is>
      </c>
      <c r="E348" t="inlineStr">
        <is>
          <t>Yes</t>
        </is>
      </c>
      <c r="F348" t="inlineStr">
        <is>
          <t>Cleaning Essentials</t>
        </is>
      </c>
      <c r="G348" t="inlineStr">
        <is>
          <t>Dishwashing Gels &amp; Tablets</t>
        </is>
      </c>
      <c r="H348" t="inlineStr">
        <is>
          <t>https://www.zepto.com/pn/vim-lemon-dishwash-liquid-gel/pvid/ff2f7925-64d6-4fd5-8fe8-c093de4c6488</t>
        </is>
      </c>
      <c r="I348" t="n">
        <v>139</v>
      </c>
      <c r="J348" t="n">
        <v>140</v>
      </c>
      <c r="K348" t="inlineStr"/>
      <c r="L348" t="inlineStr">
        <is>
          <t>1 pc (500 ml)</t>
        </is>
      </c>
      <c r="M348" t="inlineStr">
        <is>
          <t>743eb98c-c506-4a2c-b9d4-ee218bb5b202</t>
        </is>
      </c>
      <c r="N348" t="n">
        <v>500</v>
      </c>
      <c r="O348" t="inlineStr">
        <is>
          <t>ml</t>
        </is>
      </c>
      <c r="P348" t="n">
        <v>400011</v>
      </c>
      <c r="Q348" t="inlineStr">
        <is>
          <t>https://www.zepto.com/pn/vim-lemon-dishwash-liquid-gel/pvid/ff2f7925-64d6-4fd5-8fe8-c093de4c6488</t>
        </is>
      </c>
      <c r="R348" t="inlineStr">
        <is>
          <t>2026-09-14 09:21:52</t>
        </is>
      </c>
    </row>
    <row r="349">
      <c r="A349" t="inlineStr">
        <is>
          <t>400011</t>
        </is>
      </c>
      <c r="B349" t="inlineStr">
        <is>
          <t>Comfort After Wash Fabric Conditioner (Lily Fresh)</t>
        </is>
      </c>
      <c r="C349" t="inlineStr">
        <is>
          <t>Comfort Morning Fresh After Wash Fabric Conditioner</t>
        </is>
      </c>
      <c r="D349" t="inlineStr">
        <is>
          <t>In Stock</t>
        </is>
      </c>
      <c r="E349" t="inlineStr">
        <is>
          <t>Yes</t>
        </is>
      </c>
      <c r="F349" t="inlineStr">
        <is>
          <t>Cleaning Essentials</t>
        </is>
      </c>
      <c r="G349" t="inlineStr">
        <is>
          <t>Fabric Conditioner &amp; Additives</t>
        </is>
      </c>
      <c r="H349" t="inlineStr">
        <is>
          <t>https://www.zepto.com/pn/comfort-morning-fresh-after-wash-fabric-conditioner/pvid/7d9316fc-60ec-4b2f-93c0-e95af778c2e7</t>
        </is>
      </c>
      <c r="I349" t="n">
        <v>188</v>
      </c>
      <c r="J349" t="n">
        <v>245</v>
      </c>
      <c r="K349" t="inlineStr"/>
      <c r="L349" t="inlineStr">
        <is>
          <t>1 pc (860 ml)</t>
        </is>
      </c>
      <c r="M349" t="inlineStr">
        <is>
          <t>743eb98c-c506-4a2c-b9d4-ee218bb5b202</t>
        </is>
      </c>
      <c r="N349" t="n">
        <v>860</v>
      </c>
      <c r="O349" t="inlineStr">
        <is>
          <t>ml</t>
        </is>
      </c>
      <c r="P349" t="n">
        <v>400011</v>
      </c>
      <c r="Q349" t="inlineStr">
        <is>
          <t>https://www.zepto.com/pn/comfort-morning-fresh-after-wash-fabric-conditioner/pvid/7d9316fc-60ec-4b2f-93c0-e95af778c2e7</t>
        </is>
      </c>
      <c r="R349" t="inlineStr">
        <is>
          <t>2026-09-14 09:21:54</t>
        </is>
      </c>
    </row>
    <row r="350">
      <c r="A350" t="inlineStr">
        <is>
          <t>400011</t>
        </is>
      </c>
      <c r="B350" t="inlineStr">
        <is>
          <t>Lizol Disinfectant Surface &amp; Floor Cleaner (Citrus) 2 l</t>
        </is>
      </c>
      <c r="C350" t="inlineStr">
        <is>
          <t>Lizol Citrus Floor Cleaner Liquid</t>
        </is>
      </c>
      <c r="D350" t="inlineStr">
        <is>
          <t>In Stock</t>
        </is>
      </c>
      <c r="E350" t="inlineStr">
        <is>
          <t>Yes</t>
        </is>
      </c>
      <c r="F350" t="inlineStr">
        <is>
          <t>Cleaning Essentials</t>
        </is>
      </c>
      <c r="G350" t="inlineStr">
        <is>
          <t>Floor &amp; Surface Cleaners</t>
        </is>
      </c>
      <c r="H350" t="inlineStr">
        <is>
          <t>https://www.zepto.com/pn/lizol-citrus-floor-cleaner-liquid/pvid/1c17d5d5-f472-4e57-8e76-a49225ef107c</t>
        </is>
      </c>
      <c r="I350" t="n">
        <v>155</v>
      </c>
      <c r="J350" t="n">
        <v>169</v>
      </c>
      <c r="K350" t="inlineStr"/>
      <c r="L350" t="inlineStr">
        <is>
          <t>1 pack (625 ml)</t>
        </is>
      </c>
      <c r="M350" t="inlineStr">
        <is>
          <t>743eb98c-c506-4a2c-b9d4-ee218bb5b202</t>
        </is>
      </c>
      <c r="N350" t="n">
        <v>625</v>
      </c>
      <c r="O350" t="inlineStr">
        <is>
          <t>ml</t>
        </is>
      </c>
      <c r="P350" t="n">
        <v>400011</v>
      </c>
      <c r="Q350" t="inlineStr">
        <is>
          <t>https://www.zepto.com/pn/lizol-citrus-floor-cleaner-liquid/pvid/1c17d5d5-f472-4e57-8e76-a49225ef107c</t>
        </is>
      </c>
      <c r="R350" t="inlineStr">
        <is>
          <t>2026-09-14 09:22:05</t>
        </is>
      </c>
    </row>
    <row r="351">
      <c r="A351" t="inlineStr">
        <is>
          <t>400011</t>
        </is>
      </c>
      <c r="B351" t="inlineStr">
        <is>
          <t>Surf Excel Matic Top Load Liquid Detergent</t>
        </is>
      </c>
      <c r="C351" t="inlineStr">
        <is>
          <t>Ecosys Laundry Pods with Bioenzymes | Softener \u0026 Long Lasting Aroma</t>
        </is>
      </c>
      <c r="D351" t="inlineStr">
        <is>
          <t>In Stock</t>
        </is>
      </c>
      <c r="E351" t="inlineStr">
        <is>
          <t>Yes</t>
        </is>
      </c>
      <c r="F351" t="inlineStr">
        <is>
          <t>Cleaning Essentials</t>
        </is>
      </c>
      <c r="G351" t="inlineStr">
        <is>
          <t>Liquid Detergents</t>
        </is>
      </c>
      <c r="H351" t="inlineStr">
        <is>
          <t>https://www.zepto.com/pn/surf-excel-matic-top-load-detergent-liquid-refill-tough-dried-stain-removal/pvid/fec05601-e917-47c0-954e-0db9b9851924</t>
        </is>
      </c>
      <c r="I351" t="n">
        <v>319</v>
      </c>
      <c r="J351" t="n">
        <v>355</v>
      </c>
      <c r="K351" t="inlineStr"/>
      <c r="L351" t="inlineStr">
        <is>
          <t>1 pack (2 kg)</t>
        </is>
      </c>
      <c r="M351" t="inlineStr">
        <is>
          <t>743eb98c-c506-4a2c-b9d4-ee218bb5b202</t>
        </is>
      </c>
      <c r="N351" t="n">
        <v>2000</v>
      </c>
      <c r="O351" t="inlineStr">
        <is>
          <t>g</t>
        </is>
      </c>
      <c r="P351" t="n">
        <v>400011</v>
      </c>
      <c r="Q351" t="inlineStr">
        <is>
          <t>https://www.zepto.com/pn/surf-excel-matic-top-load-detergent-liquid-refill-tough-dried-stain-removal/pvid/fec05601-e917-47c0-954e-0db9b9851924</t>
        </is>
      </c>
      <c r="R351" t="inlineStr">
        <is>
          <t>2026-09-14 09:22:08</t>
        </is>
      </c>
    </row>
    <row r="352">
      <c r="A352" t="inlineStr">
        <is>
          <t>400011</t>
        </is>
      </c>
      <c r="B352" t="inlineStr">
        <is>
          <t>Harpic Disinfectant Liquid Toilet Cleaner - (Original)</t>
        </is>
      </c>
      <c r="C352" t="inlineStr">
        <is>
          <t>Harpic Marine Toilet Cleaner Liquid</t>
        </is>
      </c>
      <c r="D352" t="inlineStr">
        <is>
          <t>In Stock</t>
        </is>
      </c>
      <c r="E352" t="inlineStr">
        <is>
          <t>Yes</t>
        </is>
      </c>
      <c r="F352" t="inlineStr">
        <is>
          <t>Cleaning Essentials</t>
        </is>
      </c>
      <c r="G352" t="inlineStr">
        <is>
          <t>Toilet &amp; Bathroom Cleaners</t>
        </is>
      </c>
      <c r="H352" t="inlineStr">
        <is>
          <t>https://www.zepto.com/pn/harpic-marine-toilet-cleaner-liquid/pvid/cb28438a-f793-40fc-a994-c8b2438205c4</t>
        </is>
      </c>
      <c r="I352" t="n">
        <v>225</v>
      </c>
      <c r="J352" t="n">
        <v>249</v>
      </c>
      <c r="K352" t="inlineStr"/>
      <c r="L352" t="inlineStr">
        <is>
          <t>1 pc (1 L)</t>
        </is>
      </c>
      <c r="M352" t="inlineStr">
        <is>
          <t>743eb98c-c506-4a2c-b9d4-ee218bb5b202</t>
        </is>
      </c>
      <c r="N352" t="n">
        <v>1000</v>
      </c>
      <c r="O352" t="inlineStr">
        <is>
          <t>ml</t>
        </is>
      </c>
      <c r="P352" t="n">
        <v>400011</v>
      </c>
      <c r="Q352" t="inlineStr">
        <is>
          <t>https://www.zepto.com/pn/harpic-marine-toilet-cleaner-liquid/pvid/cb28438a-f793-40fc-a994-c8b2438205c4</t>
        </is>
      </c>
      <c r="R352" t="inlineStr">
        <is>
          <t>2026-09-14 09:22:13</t>
        </is>
      </c>
    </row>
    <row r="353">
      <c r="A353" t="inlineStr">
        <is>
          <t>400011</t>
        </is>
      </c>
      <c r="B353" t="inlineStr">
        <is>
          <t>Storia Tender Concentrate Coconut Water - No Added Sugar</t>
        </is>
      </c>
      <c r="C353" t="inlineStr">
        <is>
          <t>Storia Tender Coconut Water</t>
        </is>
      </c>
      <c r="D353" t="inlineStr">
        <is>
          <t>In Stock</t>
        </is>
      </c>
      <c r="E353" t="inlineStr">
        <is>
          <t>Yes</t>
        </is>
      </c>
      <c r="F353" t="inlineStr">
        <is>
          <t>Cold Drinks &amp; Juices</t>
        </is>
      </c>
      <c r="G353" t="inlineStr">
        <is>
          <t>Coconut Water</t>
        </is>
      </c>
      <c r="H353" t="inlineStr">
        <is>
          <t>https://www.zepto.com/pn/storia-tender-coconut-water/pvid/7f630712-149f-46c9-b52f-4b2c09e3d27d</t>
        </is>
      </c>
      <c r="I353" t="n">
        <v>98</v>
      </c>
      <c r="J353" t="n">
        <v>178</v>
      </c>
      <c r="K353" t="inlineStr"/>
      <c r="L353" t="inlineStr">
        <is>
          <t>1 pc (1 L )</t>
        </is>
      </c>
      <c r="M353" t="inlineStr">
        <is>
          <t>743eb98c-c506-4a2c-b9d4-ee218bb5b202</t>
        </is>
      </c>
      <c r="N353" t="n">
        <v>1000</v>
      </c>
      <c r="O353" t="inlineStr">
        <is>
          <t>ml</t>
        </is>
      </c>
      <c r="P353" t="n">
        <v>400011</v>
      </c>
      <c r="Q353" t="inlineStr">
        <is>
          <t>https://www.zepto.com/pn/storia-tender-coconut-water/pvid/7f630712-149f-46c9-b52f-4b2c09e3d27d</t>
        </is>
      </c>
      <c r="R353" t="inlineStr">
        <is>
          <t>2026-09-14 09:22:16</t>
        </is>
      </c>
    </row>
    <row r="354">
      <c r="A354" t="inlineStr">
        <is>
          <t>400011</t>
        </is>
      </c>
      <c r="B354" t="inlineStr">
        <is>
          <t>Lipton Lemon Iced Tea</t>
        </is>
      </c>
      <c r="C354" t="inlineStr">
        <is>
          <t>Nestea Lemon Iced Tea Premix</t>
        </is>
      </c>
      <c r="D354" t="inlineStr">
        <is>
          <t>In Stock</t>
        </is>
      </c>
      <c r="E354" t="inlineStr">
        <is>
          <t>Yes</t>
        </is>
      </c>
      <c r="F354" t="inlineStr">
        <is>
          <t>Cold Drinks &amp; Juices</t>
        </is>
      </c>
      <c r="G354" t="inlineStr">
        <is>
          <t>Cold Coffee &amp; Ice Tea</t>
        </is>
      </c>
      <c r="H354" t="inlineStr">
        <is>
          <t>https://www.zepto.com/pn/nestea-lemon-iced-tea-premix/pvid/7f8ee41e-37c9-4a2a-88f1-1d6656efa7ec</t>
        </is>
      </c>
      <c r="I354" t="n">
        <v>198</v>
      </c>
      <c r="J354" t="n">
        <v>220</v>
      </c>
      <c r="K354" t="inlineStr"/>
      <c r="L354" t="inlineStr">
        <is>
          <t>1 pack (400 g)</t>
        </is>
      </c>
      <c r="M354" t="inlineStr">
        <is>
          <t>743eb98c-c506-4a2c-b9d4-ee218bb5b202</t>
        </is>
      </c>
      <c r="N354" t="n">
        <v>400</v>
      </c>
      <c r="O354" t="inlineStr">
        <is>
          <t>g</t>
        </is>
      </c>
      <c r="P354" t="n">
        <v>400011</v>
      </c>
      <c r="Q354" t="inlineStr">
        <is>
          <t>https://www.zepto.com/pn/nestea-lemon-iced-tea-premix/pvid/7f8ee41e-37c9-4a2a-88f1-1d6656efa7ec</t>
        </is>
      </c>
      <c r="R354" t="inlineStr">
        <is>
          <t>2026-09-14 09:22:20</t>
        </is>
      </c>
    </row>
    <row r="355">
      <c r="A355" t="inlineStr">
        <is>
          <t>400011</t>
        </is>
      </c>
      <c r="B355" t="inlineStr">
        <is>
          <t>Nescafe Ready to Drink Cold Coffee, Iced Latte</t>
        </is>
      </c>
      <c r="C355" t="inlineStr">
        <is>
          <t>Nescafe Ready to Drink Cold Coffee| Iced Latte</t>
        </is>
      </c>
      <c r="D355" t="inlineStr">
        <is>
          <t>In Stock</t>
        </is>
      </c>
      <c r="E355" t="inlineStr">
        <is>
          <t>Yes</t>
        </is>
      </c>
      <c r="F355" t="inlineStr">
        <is>
          <t>Cold Drinks &amp; Juices</t>
        </is>
      </c>
      <c r="G355" t="inlineStr">
        <is>
          <t>Cold Coffee &amp; Ice Tea</t>
        </is>
      </c>
      <c r="H355" t="inlineStr">
        <is>
          <t>https://www.zepto.com/pn/nescafe-ready-to-drink-coffee-flavoured-milk-iced-latte-cold-coffee/pvid/23af84bb-d823-4783-8f7e-aac7ba7346cd</t>
        </is>
      </c>
      <c r="I355" t="n">
        <v>40</v>
      </c>
      <c r="J355" t="n">
        <v>45</v>
      </c>
      <c r="K355" t="inlineStr"/>
      <c r="L355" t="inlineStr">
        <is>
          <t>1 pc (180 ml)</t>
        </is>
      </c>
      <c r="M355" t="inlineStr">
        <is>
          <t>743eb98c-c506-4a2c-b9d4-ee218bb5b202</t>
        </is>
      </c>
      <c r="N355" t="n">
        <v>180</v>
      </c>
      <c r="O355" t="inlineStr">
        <is>
          <t>ml</t>
        </is>
      </c>
      <c r="P355" t="n">
        <v>400011</v>
      </c>
      <c r="Q355" t="inlineStr">
        <is>
          <t>https://www.zepto.com/pn/nescafe-ready-to-drink-coffee-flavoured-milk-iced-latte-cold-coffee/pvid/23af84bb-d823-4783-8f7e-aac7ba7346cd</t>
        </is>
      </c>
      <c r="R355" t="inlineStr">
        <is>
          <t>2026-09-14 09:22:23</t>
        </is>
      </c>
    </row>
    <row r="356">
      <c r="A356" t="inlineStr">
        <is>
          <t>400011</t>
        </is>
      </c>
      <c r="B356" t="inlineStr">
        <is>
          <t>Hamdard Rooh Afza Rose Sharbat</t>
        </is>
      </c>
      <c r="C356" t="inlineStr">
        <is>
          <t>Hamdard Rooh Afza Rose Sharbat</t>
        </is>
      </c>
      <c r="D356" t="inlineStr">
        <is>
          <t>Out of Stock</t>
        </is>
      </c>
      <c r="E356" t="inlineStr">
        <is>
          <t>Yes</t>
        </is>
      </c>
      <c r="F356" t="inlineStr">
        <is>
          <t>Cold Drinks &amp; Juices</t>
        </is>
      </c>
      <c r="G356" t="inlineStr">
        <is>
          <t>Concentrates &amp; Syrups</t>
        </is>
      </c>
      <c r="H356" t="inlineStr">
        <is>
          <t>https://www.zepto.com/pn/hamdard-rooh-afza-rose-sharbat/pvid/84a94db7-dc56-4738-96f6-ee1740ae42f0</t>
        </is>
      </c>
      <c r="I356" t="n">
        <v>170</v>
      </c>
      <c r="J356" t="n">
        <v>170</v>
      </c>
      <c r="K356" t="inlineStr"/>
      <c r="L356" t="inlineStr">
        <is>
          <t>1 pc (750 ml)</t>
        </is>
      </c>
      <c r="M356" t="inlineStr">
        <is>
          <t>743eb98c-c506-4a2c-b9d4-ee218bb5b202</t>
        </is>
      </c>
      <c r="N356" t="n">
        <v>750</v>
      </c>
      <c r="O356" t="inlineStr">
        <is>
          <t>ml</t>
        </is>
      </c>
      <c r="P356" t="n">
        <v>400011</v>
      </c>
      <c r="Q356" t="inlineStr">
        <is>
          <t>https://www.zepto.com/pn/hamdard-rooh-afza-rose-sharbat/pvid/84a94db7-dc56-4738-96f6-ee1740ae42f0</t>
        </is>
      </c>
      <c r="R356" t="inlineStr">
        <is>
          <t>2026-09-14 09:22:26</t>
        </is>
      </c>
    </row>
    <row r="357">
      <c r="A357" t="inlineStr">
        <is>
          <t>400011</t>
        </is>
      </c>
      <c r="B357" t="inlineStr">
        <is>
          <t>Red Bull Energy Drink</t>
        </is>
      </c>
      <c r="C357" t="inlineStr">
        <is>
          <t>Red Bull Energy Drink</t>
        </is>
      </c>
      <c r="D357" t="inlineStr">
        <is>
          <t>In Stock</t>
        </is>
      </c>
      <c r="E357" t="inlineStr">
        <is>
          <t>Yes</t>
        </is>
      </c>
      <c r="F357" t="inlineStr">
        <is>
          <t>Cold Drinks &amp; Juices</t>
        </is>
      </c>
      <c r="G357" t="inlineStr">
        <is>
          <t>Energy Drinks</t>
        </is>
      </c>
      <c r="H357" t="inlineStr">
        <is>
          <t>https://www.zepto.com/pn/red-bull-energy-drink-ready-to-drink-beverage/pvid/6d6381a9-3992-4e77-84b8-0d5200d6e92a</t>
        </is>
      </c>
      <c r="I357" t="n">
        <v>124</v>
      </c>
      <c r="J357" t="n">
        <v>125</v>
      </c>
      <c r="K357" t="inlineStr"/>
      <c r="L357" t="inlineStr">
        <is>
          <t>1 pc (250 ml)</t>
        </is>
      </c>
      <c r="M357" t="inlineStr">
        <is>
          <t>743eb98c-c506-4a2c-b9d4-ee218bb5b202</t>
        </is>
      </c>
      <c r="N357" t="n">
        <v>250</v>
      </c>
      <c r="O357" t="inlineStr">
        <is>
          <t>ml</t>
        </is>
      </c>
      <c r="P357" t="n">
        <v>400011</v>
      </c>
      <c r="Q357" t="inlineStr">
        <is>
          <t>https://www.zepto.com/pn/red-bull-energy-drink-ready-to-drink-beverage/pvid/6d6381a9-3992-4e77-84b8-0d5200d6e92a</t>
        </is>
      </c>
      <c r="R357" t="inlineStr">
        <is>
          <t>2026-09-14 09:22:29</t>
        </is>
      </c>
    </row>
    <row r="358">
      <c r="A358" t="inlineStr">
        <is>
          <t>400011</t>
        </is>
      </c>
      <c r="B358" t="inlineStr">
        <is>
          <t>Real Activ Fibre+ Multi Fruit Juice</t>
        </is>
      </c>
      <c r="C358" t="inlineStr">
        <is>
          <t>Real Activ Mixed Fruit Juice</t>
        </is>
      </c>
      <c r="D358" t="inlineStr">
        <is>
          <t>In Stock</t>
        </is>
      </c>
      <c r="E358" t="inlineStr">
        <is>
          <t>Yes</t>
        </is>
      </c>
      <c r="F358" t="inlineStr">
        <is>
          <t>Cold Drinks &amp; Juices</t>
        </is>
      </c>
      <c r="G358" t="inlineStr">
        <is>
          <t>Fruit Juice</t>
        </is>
      </c>
      <c r="H358" t="inlineStr">
        <is>
          <t>https://www.zepto.com/pn/real-activ-mixed-fruit-juice-no-added-sugars-preservatives/pvid/3d8616d1-16f2-4590-bbc1-a7003cb10f50</t>
        </is>
      </c>
      <c r="I358" t="n">
        <v>144</v>
      </c>
      <c r="J358" t="n">
        <v>160</v>
      </c>
      <c r="K358" t="inlineStr"/>
      <c r="L358" t="inlineStr">
        <is>
          <t>1 pc (1 L)</t>
        </is>
      </c>
      <c r="M358" t="inlineStr">
        <is>
          <t>743eb98c-c506-4a2c-b9d4-ee218bb5b202</t>
        </is>
      </c>
      <c r="N358" t="n">
        <v>1000</v>
      </c>
      <c r="O358" t="inlineStr">
        <is>
          <t>ml</t>
        </is>
      </c>
      <c r="P358" t="n">
        <v>400011</v>
      </c>
      <c r="Q358" t="inlineStr">
        <is>
          <t>https://www.zepto.com/pn/real-activ-mixed-fruit-juice-no-added-sugars-preservatives/pvid/3d8616d1-16f2-4590-bbc1-a7003cb10f50</t>
        </is>
      </c>
      <c r="R358" t="inlineStr">
        <is>
          <t>2026-09-14 09:22:32</t>
        </is>
      </c>
    </row>
    <row r="359">
      <c r="A359" t="inlineStr">
        <is>
          <t>400011</t>
        </is>
      </c>
      <c r="B359" t="inlineStr">
        <is>
          <t>Frooti Mango Drink</t>
        </is>
      </c>
      <c r="C359" t="inlineStr">
        <is>
          <t>Frooti Mango Fruit Juice</t>
        </is>
      </c>
      <c r="D359" t="inlineStr">
        <is>
          <t>In Stock</t>
        </is>
      </c>
      <c r="E359" t="inlineStr">
        <is>
          <t>Yes</t>
        </is>
      </c>
      <c r="F359" t="inlineStr">
        <is>
          <t>Cold Drinks &amp; Juices</t>
        </is>
      </c>
      <c r="G359" t="inlineStr">
        <is>
          <t>Mango Drinks</t>
        </is>
      </c>
      <c r="H359" t="inlineStr">
        <is>
          <t>https://www.zepto.com/pn/frooti-mango-fruit-juice-ready-to-drink-beverage/pvid/5d31041f-31fd-47b0-b1a4-cb03a40c30f4</t>
        </is>
      </c>
      <c r="I359" t="n">
        <v>33</v>
      </c>
      <c r="J359" t="n">
        <v>35</v>
      </c>
      <c r="K359" t="inlineStr"/>
      <c r="L359" t="inlineStr">
        <is>
          <t>1 pc (600 ml)</t>
        </is>
      </c>
      <c r="M359" t="inlineStr">
        <is>
          <t>743eb98c-c506-4a2c-b9d4-ee218bb5b202</t>
        </is>
      </c>
      <c r="N359" t="n">
        <v>600</v>
      </c>
      <c r="O359" t="inlineStr">
        <is>
          <t>ml</t>
        </is>
      </c>
      <c r="P359" t="n">
        <v>400011</v>
      </c>
      <c r="Q359" t="inlineStr">
        <is>
          <t>https://www.zepto.com/pn/frooti-mango-fruit-juice-ready-to-drink-beverage/pvid/5d31041f-31fd-47b0-b1a4-cb03a40c30f4</t>
        </is>
      </c>
      <c r="R359" t="inlineStr">
        <is>
          <t>2026-09-14 09:22:35</t>
        </is>
      </c>
    </row>
    <row r="360">
      <c r="A360" t="inlineStr">
        <is>
          <t>400011</t>
        </is>
      </c>
      <c r="B360" t="inlineStr">
        <is>
          <t>Real Activ Apple Juice</t>
        </is>
      </c>
      <c r="C360" t="inlineStr">
        <is>
          <t>Real Activ Apple Juice</t>
        </is>
      </c>
      <c r="D360" t="inlineStr">
        <is>
          <t>In Stock</t>
        </is>
      </c>
      <c r="E360" t="inlineStr">
        <is>
          <t>Yes</t>
        </is>
      </c>
      <c r="F360" t="inlineStr">
        <is>
          <t>Cold Drinks &amp; Juices</t>
        </is>
      </c>
      <c r="G360" t="inlineStr">
        <is>
          <t>Pure Juices</t>
        </is>
      </c>
      <c r="H360" t="inlineStr">
        <is>
          <t>https://www.zepto.com/pn/real-activ-apple-juice-no-added-sugars-preservatives/pvid/1c618d8a-3330-4b29-9dab-3c67544f931d</t>
        </is>
      </c>
      <c r="I360" t="n">
        <v>128</v>
      </c>
      <c r="J360" t="n">
        <v>160</v>
      </c>
      <c r="K360" t="inlineStr"/>
      <c r="L360" t="inlineStr">
        <is>
          <t>1 pc (1 L)</t>
        </is>
      </c>
      <c r="M360" t="inlineStr">
        <is>
          <t>743eb98c-c506-4a2c-b9d4-ee218bb5b202</t>
        </is>
      </c>
      <c r="N360" t="n">
        <v>1000</v>
      </c>
      <c r="O360" t="inlineStr">
        <is>
          <t>ml</t>
        </is>
      </c>
      <c r="P360" t="n">
        <v>400011</v>
      </c>
      <c r="Q360" t="inlineStr">
        <is>
          <t>https://www.zepto.com/pn/real-activ-apple-juice-no-added-sugars-preservatives/pvid/1c618d8a-3330-4b29-9dab-3c67544f931d</t>
        </is>
      </c>
      <c r="R360" t="inlineStr">
        <is>
          <t>2026-09-14 09:22:39</t>
        </is>
      </c>
    </row>
    <row r="361">
      <c r="A361" t="inlineStr">
        <is>
          <t>400011</t>
        </is>
      </c>
      <c r="B361" t="inlineStr">
        <is>
          <t>Kinley Strong Soda Water</t>
        </is>
      </c>
      <c r="C361" t="inlineStr">
        <is>
          <t>Kinley Soda</t>
        </is>
      </c>
      <c r="D361" t="inlineStr">
        <is>
          <t>In Stock</t>
        </is>
      </c>
      <c r="E361" t="inlineStr">
        <is>
          <t>Yes</t>
        </is>
      </c>
      <c r="F361" t="inlineStr">
        <is>
          <t>Cold Drinks &amp; Juices</t>
        </is>
      </c>
      <c r="G361" t="inlineStr">
        <is>
          <t>Soda &amp; Mixers</t>
        </is>
      </c>
      <c r="H361" t="inlineStr">
        <is>
          <t>https://www.zepto.com/pn/the-coca-cola-company-kinley-soda-carbonated-water-club-soda/pvid/aea2e516-ef13-45f8-b9ee-cdf8701a6a1b</t>
        </is>
      </c>
      <c r="I361" t="n">
        <v>20</v>
      </c>
      <c r="J361" t="n">
        <v>20</v>
      </c>
      <c r="K361" t="inlineStr"/>
      <c r="L361" t="inlineStr">
        <is>
          <t>1 pc (750 ml)</t>
        </is>
      </c>
      <c r="M361" t="inlineStr">
        <is>
          <t>743eb98c-c506-4a2c-b9d4-ee218bb5b202</t>
        </is>
      </c>
      <c r="N361" t="n">
        <v>750</v>
      </c>
      <c r="O361" t="inlineStr">
        <is>
          <t>ml</t>
        </is>
      </c>
      <c r="P361" t="n">
        <v>400011</v>
      </c>
      <c r="Q361" t="inlineStr">
        <is>
          <t>https://www.zepto.com/pn/the-coca-cola-company-kinley-soda-carbonated-water-club-soda/pvid/aea2e516-ef13-45f8-b9ee-cdf8701a6a1b</t>
        </is>
      </c>
      <c r="R361" t="inlineStr">
        <is>
          <t>2026-09-14 09:22:42</t>
        </is>
      </c>
    </row>
    <row r="362">
      <c r="A362" t="inlineStr">
        <is>
          <t>400011</t>
        </is>
      </c>
      <c r="B362" t="inlineStr">
        <is>
          <t>Schweppes Indian Tonic Water</t>
        </is>
      </c>
      <c r="C362" t="inlineStr">
        <is>
          <t>Schweppes Tonic Water</t>
        </is>
      </c>
      <c r="D362" t="inlineStr">
        <is>
          <t>In Stock</t>
        </is>
      </c>
      <c r="E362" t="inlineStr">
        <is>
          <t>Yes</t>
        </is>
      </c>
      <c r="F362" t="inlineStr">
        <is>
          <t>Cold Drinks &amp; Juices</t>
        </is>
      </c>
      <c r="G362" t="inlineStr">
        <is>
          <t>Soda &amp; Mixers</t>
        </is>
      </c>
      <c r="H362" t="inlineStr">
        <is>
          <t>https://www.zepto.com/pn/the-coca-cola-company-schweppes-tonic-water-premium-mixer-tonic-water/pvid/5ceab9a9-f5c6-421b-8914-7737d930363e</t>
        </is>
      </c>
      <c r="I362" t="n">
        <v>59</v>
      </c>
      <c r="J362" t="n">
        <v>60</v>
      </c>
      <c r="K362" t="inlineStr"/>
      <c r="L362" t="inlineStr">
        <is>
          <t>1 pc (300 ml)</t>
        </is>
      </c>
      <c r="M362" t="inlineStr">
        <is>
          <t>743eb98c-c506-4a2c-b9d4-ee218bb5b202</t>
        </is>
      </c>
      <c r="N362" t="n">
        <v>300</v>
      </c>
      <c r="O362" t="inlineStr">
        <is>
          <t>ml</t>
        </is>
      </c>
      <c r="P362" t="n">
        <v>400011</v>
      </c>
      <c r="Q362" t="inlineStr">
        <is>
          <t>https://www.zepto.com/pn/the-coca-cola-company-schweppes-tonic-water-premium-mixer-tonic-water/pvid/5ceab9a9-f5c6-421b-8914-7737d930363e</t>
        </is>
      </c>
      <c r="R362" t="inlineStr">
        <is>
          <t>2026-09-14 09:22:47</t>
        </is>
      </c>
    </row>
    <row r="363">
      <c r="A363" t="inlineStr">
        <is>
          <t>400011</t>
        </is>
      </c>
      <c r="B363" t="inlineStr">
        <is>
          <t>Coca-Cola Cola Soft Drink</t>
        </is>
      </c>
      <c r="C363" t="inlineStr">
        <is>
          <t>Coca-Cola  Can| Cola Sparkling Soft Drink | The Coca-Cola Company</t>
        </is>
      </c>
      <c r="D363" t="inlineStr">
        <is>
          <t>In Stock</t>
        </is>
      </c>
      <c r="E363" t="inlineStr">
        <is>
          <t>Yes</t>
        </is>
      </c>
      <c r="F363" t="inlineStr">
        <is>
          <t>Cold Drinks &amp; Juices</t>
        </is>
      </c>
      <c r="G363" t="inlineStr">
        <is>
          <t>Soft Drinks</t>
        </is>
      </c>
      <c r="H363" t="inlineStr">
        <is>
          <t>https://www.zepto.com/pn/coca-cola-soft-drink-can-carbonated-beverage/pvid/e630c9c4-a67f-4349-a884-0a17553450ab</t>
        </is>
      </c>
      <c r="I363" t="n">
        <v>40</v>
      </c>
      <c r="J363" t="n">
        <v>40</v>
      </c>
      <c r="K363" t="inlineStr"/>
      <c r="L363" t="inlineStr">
        <is>
          <t>1 pc (300 ml)</t>
        </is>
      </c>
      <c r="M363" t="inlineStr">
        <is>
          <t>743eb98c-c506-4a2c-b9d4-ee218bb5b202</t>
        </is>
      </c>
      <c r="N363" t="n">
        <v>300</v>
      </c>
      <c r="O363" t="inlineStr">
        <is>
          <t>ml</t>
        </is>
      </c>
      <c r="P363" t="n">
        <v>400011</v>
      </c>
      <c r="Q363" t="inlineStr">
        <is>
          <t>https://www.zepto.com/pn/coca-cola-soft-drink-can-carbonated-beverage/pvid/e630c9c4-a67f-4349-a884-0a17553450ab</t>
        </is>
      </c>
      <c r="R363" t="inlineStr">
        <is>
          <t>2026-09-14 09:22:50</t>
        </is>
      </c>
    </row>
    <row r="364">
      <c r="A364" t="inlineStr">
        <is>
          <t>400011</t>
        </is>
      </c>
      <c r="B364" t="inlineStr">
        <is>
          <t>Pepsi Cola Soft Drink (2.25 l)</t>
        </is>
      </c>
      <c r="C364" t="inlineStr">
        <is>
          <t>Pepsi Soft Drink</t>
        </is>
      </c>
      <c r="D364" t="inlineStr">
        <is>
          <t>Out of Stock</t>
        </is>
      </c>
      <c r="E364" t="inlineStr">
        <is>
          <t>Yes</t>
        </is>
      </c>
      <c r="F364" t="inlineStr">
        <is>
          <t>Cold Drinks &amp; Juices</t>
        </is>
      </c>
      <c r="G364" t="inlineStr">
        <is>
          <t>Soft Drinks</t>
        </is>
      </c>
      <c r="H364" t="inlineStr">
        <is>
          <t>https://www.zepto.com/pn/pepsi-soft-drink-carbonated-beverage/pvid/82675cec-f35e-4f33-86c9-39d6b0b94f39</t>
        </is>
      </c>
      <c r="I364" t="n">
        <v>88</v>
      </c>
      <c r="J364" t="n">
        <v>100</v>
      </c>
      <c r="K364" t="inlineStr"/>
      <c r="L364" t="inlineStr">
        <is>
          <t>1 pc (2.25 L)</t>
        </is>
      </c>
      <c r="M364" t="inlineStr">
        <is>
          <t>743eb98c-c506-4a2c-b9d4-ee218bb5b202</t>
        </is>
      </c>
      <c r="N364" t="n">
        <v>2250</v>
      </c>
      <c r="O364" t="inlineStr">
        <is>
          <t>ml</t>
        </is>
      </c>
      <c r="P364" t="n">
        <v>400011</v>
      </c>
      <c r="Q364" t="inlineStr">
        <is>
          <t>https://www.zepto.com/pn/pepsi-soft-drink-carbonated-beverage/pvid/82675cec-f35e-4f33-86c9-39d6b0b94f39</t>
        </is>
      </c>
      <c r="R364" t="inlineStr">
        <is>
          <t>2026-09-14 09:22:55</t>
        </is>
      </c>
    </row>
    <row r="365">
      <c r="A365" t="inlineStr">
        <is>
          <t>400011</t>
        </is>
      </c>
      <c r="B365" t="inlineStr">
        <is>
          <t>Bisleri Packaged Water (1 l)</t>
        </is>
      </c>
      <c r="C365" t="inlineStr">
        <is>
          <t>Bisleri Vedica Himalayan Spring Water Bottle</t>
        </is>
      </c>
      <c r="D365" t="inlineStr">
        <is>
          <t>In Stock</t>
        </is>
      </c>
      <c r="E365" t="inlineStr">
        <is>
          <t>Yes</t>
        </is>
      </c>
      <c r="F365" t="inlineStr">
        <is>
          <t>Cold Drinks &amp; Juices</t>
        </is>
      </c>
      <c r="G365" t="inlineStr">
        <is>
          <t>Water &amp; Ice Cubes</t>
        </is>
      </c>
      <c r="H365" t="inlineStr">
        <is>
          <t>https://www.zepto.com/pn/bisleri-vedica-himalayan-spring-water-bottle/pvid/642f616e-6fd8-4737-8a26-7f42567192ad</t>
        </is>
      </c>
      <c r="I365" t="n">
        <v>60</v>
      </c>
      <c r="J365" t="n">
        <v>60</v>
      </c>
      <c r="K365" t="inlineStr"/>
      <c r="L365" t="inlineStr">
        <is>
          <t>1 pc (1 L)</t>
        </is>
      </c>
      <c r="M365" t="inlineStr">
        <is>
          <t>743eb98c-c506-4a2c-b9d4-ee218bb5b202</t>
        </is>
      </c>
      <c r="N365" t="n">
        <v>1000</v>
      </c>
      <c r="O365" t="inlineStr">
        <is>
          <t>ml</t>
        </is>
      </c>
      <c r="P365" t="n">
        <v>400011</v>
      </c>
      <c r="Q365" t="inlineStr">
        <is>
          <t>https://www.zepto.com/pn/bisleri-vedica-himalayan-spring-water-bottle/pvid/642f616e-6fd8-4737-8a26-7f42567192ad</t>
        </is>
      </c>
      <c r="R365" t="inlineStr">
        <is>
          <t>2026-09-14 09:22:58</t>
        </is>
      </c>
    </row>
    <row r="366">
      <c r="A366" t="inlineStr">
        <is>
          <t>400011</t>
        </is>
      </c>
      <c r="B366" t="inlineStr">
        <is>
          <t>iD Idli &amp; Dosa Batter - 1 kg</t>
        </is>
      </c>
      <c r="C366" t="inlineStr">
        <is>
          <t>iD Fresh Idli \u0026 Dosa Batter</t>
        </is>
      </c>
      <c r="D366" t="inlineStr">
        <is>
          <t>In Stock</t>
        </is>
      </c>
      <c r="E366" t="inlineStr">
        <is>
          <t>Yes</t>
        </is>
      </c>
      <c r="F366" t="inlineStr">
        <is>
          <t>Dairy &amp; Breakfast</t>
        </is>
      </c>
      <c r="G366" t="inlineStr">
        <is>
          <t>Batter</t>
        </is>
      </c>
      <c r="H366" t="inlineStr">
        <is>
          <t>https://www.zepto.com/pn/id-fresh-idli-dosa-batter/pvid/a66ba5b4-313d-4469-becd-01b69bd19fc7</t>
        </is>
      </c>
      <c r="I366" t="n">
        <v>105</v>
      </c>
      <c r="J366" t="n">
        <v>105</v>
      </c>
      <c r="K366" t="inlineStr"/>
      <c r="L366" t="inlineStr">
        <is>
          <t>1 pack (1 kg)</t>
        </is>
      </c>
      <c r="M366" t="inlineStr">
        <is>
          <t>743eb98c-c506-4a2c-b9d4-ee218bb5b202</t>
        </is>
      </c>
      <c r="N366" t="n">
        <v>1000</v>
      </c>
      <c r="O366" t="inlineStr">
        <is>
          <t>g</t>
        </is>
      </c>
      <c r="P366" t="n">
        <v>400011</v>
      </c>
      <c r="Q366" t="inlineStr">
        <is>
          <t>https://www.zepto.com/pn/id-fresh-idli-dosa-batter/pvid/a66ba5b4-313d-4469-becd-01b69bd19fc7</t>
        </is>
      </c>
      <c r="R366" t="inlineStr">
        <is>
          <t>2026-09-14 09:23:01</t>
        </is>
      </c>
    </row>
    <row r="367">
      <c r="A367" t="inlineStr">
        <is>
          <t>400011</t>
        </is>
      </c>
      <c r="B367" t="inlineStr">
        <is>
          <t>Britannia 100% Whole Wheat Bread (No Maida)</t>
        </is>
      </c>
      <c r="C367" t="inlineStr">
        <is>
          <t>Zero Maida Whole Wheat Bread</t>
        </is>
      </c>
      <c r="D367" t="inlineStr">
        <is>
          <t>In Stock</t>
        </is>
      </c>
      <c r="E367" t="inlineStr">
        <is>
          <t>Yes</t>
        </is>
      </c>
      <c r="F367" t="inlineStr">
        <is>
          <t>Dairy &amp; Breakfast</t>
        </is>
      </c>
      <c r="G367" t="inlineStr">
        <is>
          <t>Bread &amp; Pav</t>
        </is>
      </c>
      <c r="H367" t="inlineStr">
        <is>
          <t>https://www.zepto.com/pn/britannia-pure-whole-wheat-bread-no-maida/pvid/c58f1b83-4064-4b52-bdf6-c568a221dc11</t>
        </is>
      </c>
      <c r="I367" t="n">
        <v>60</v>
      </c>
      <c r="J367" t="n">
        <v>60</v>
      </c>
      <c r="K367" t="inlineStr"/>
      <c r="L367" t="inlineStr">
        <is>
          <t>1 pack (400 g or 450 g)</t>
        </is>
      </c>
      <c r="M367" t="inlineStr">
        <is>
          <t>743eb98c-c506-4a2c-b9d4-ee218bb5b202</t>
        </is>
      </c>
      <c r="N367" t="n">
        <v>400</v>
      </c>
      <c r="O367" t="inlineStr">
        <is>
          <t>g</t>
        </is>
      </c>
      <c r="P367" t="n">
        <v>400011</v>
      </c>
      <c r="Q367" t="inlineStr">
        <is>
          <t>https://www.zepto.com/pn/britannia-pure-whole-wheat-bread-no-maida/pvid/c58f1b83-4064-4b52-bdf6-c568a221dc11</t>
        </is>
      </c>
      <c r="R367" t="inlineStr">
        <is>
          <t>2026-09-14 09:23:04</t>
        </is>
      </c>
    </row>
    <row r="368">
      <c r="A368" t="inlineStr">
        <is>
          <t>400011</t>
        </is>
      </c>
      <c r="B368" t="inlineStr">
        <is>
          <t>Britannia Pav</t>
        </is>
      </c>
      <c r="C368" t="inlineStr">
        <is>
          <t>Britannia Pav</t>
        </is>
      </c>
      <c r="D368" t="inlineStr">
        <is>
          <t>Out of Stock</t>
        </is>
      </c>
      <c r="E368" t="inlineStr">
        <is>
          <t>Yes</t>
        </is>
      </c>
      <c r="F368" t="inlineStr">
        <is>
          <t>Dairy &amp; Breakfast</t>
        </is>
      </c>
      <c r="G368" t="inlineStr">
        <is>
          <t>Bread &amp; Pav</t>
        </is>
      </c>
      <c r="H368" t="inlineStr">
        <is>
          <t>https://www.zepto.com/pn/britannia-pav/pvid/39330090-9607-4bc8-8ea5-f4846fdc5f12</t>
        </is>
      </c>
      <c r="I368" t="n">
        <v>30</v>
      </c>
      <c r="J368" t="n">
        <v>30</v>
      </c>
      <c r="K368" t="inlineStr"/>
      <c r="L368" t="inlineStr">
        <is>
          <t>1 pack (250 g)</t>
        </is>
      </c>
      <c r="M368" t="inlineStr">
        <is>
          <t>743eb98c-c506-4a2c-b9d4-ee218bb5b202</t>
        </is>
      </c>
      <c r="N368" t="n">
        <v>250</v>
      </c>
      <c r="O368" t="inlineStr">
        <is>
          <t>g</t>
        </is>
      </c>
      <c r="P368" t="n">
        <v>400011</v>
      </c>
      <c r="Q368" t="inlineStr">
        <is>
          <t>https://www.zepto.com/pn/britannia-pav/pvid/39330090-9607-4bc8-8ea5-f4846fdc5f12</t>
        </is>
      </c>
      <c r="R368" t="inlineStr">
        <is>
          <t>2026-09-14 09:23:07</t>
        </is>
      </c>
    </row>
    <row r="369">
      <c r="A369" t="inlineStr">
        <is>
          <t>400011</t>
        </is>
      </c>
      <c r="B369" t="inlineStr">
        <is>
          <t>The Health Factory Zero Maida Atta Bread (Wheat Bread)</t>
        </is>
      </c>
      <c r="C369" t="inlineStr">
        <is>
          <t>The Health Factory Whole Wheat Bread</t>
        </is>
      </c>
      <c r="D369" t="inlineStr">
        <is>
          <t>In Stock</t>
        </is>
      </c>
      <c r="E369" t="inlineStr">
        <is>
          <t>Yes</t>
        </is>
      </c>
      <c r="F369" t="inlineStr">
        <is>
          <t>Dairy &amp; Breakfast</t>
        </is>
      </c>
      <c r="G369" t="inlineStr">
        <is>
          <t>Bread &amp; Pav</t>
        </is>
      </c>
      <c r="H369" t="inlineStr">
        <is>
          <t>https://www.zepto.com/pn/the-health-factory-zero-maida-whole-wheat-bread-clean-label-not-brown/pvid/58bd25ce-8f73-4031-96ed-7a1278834d2b</t>
        </is>
      </c>
      <c r="I369" t="n">
        <v>65</v>
      </c>
      <c r="J369" t="n">
        <v>65</v>
      </c>
      <c r="K369" t="inlineStr"/>
      <c r="L369" t="inlineStr">
        <is>
          <t>1 pack (350 g)</t>
        </is>
      </c>
      <c r="M369" t="inlineStr">
        <is>
          <t>743eb98c-c506-4a2c-b9d4-ee218bb5b202</t>
        </is>
      </c>
      <c r="N369" t="n">
        <v>350</v>
      </c>
      <c r="O369" t="inlineStr">
        <is>
          <t>g</t>
        </is>
      </c>
      <c r="P369" t="n">
        <v>400011</v>
      </c>
      <c r="Q369" t="inlineStr">
        <is>
          <t>https://www.zepto.com/pn/the-health-factory-zero-maida-whole-wheat-bread-clean-label-not-brown/pvid/58bd25ce-8f73-4031-96ed-7a1278834d2b</t>
        </is>
      </c>
      <c r="R369" t="inlineStr">
        <is>
          <t>2026-09-14 09:23:10</t>
        </is>
      </c>
    </row>
    <row r="370">
      <c r="A370" t="inlineStr">
        <is>
          <t>400011</t>
        </is>
      </c>
      <c r="B370" t="inlineStr">
        <is>
          <t>Amul Salted Butter</t>
        </is>
      </c>
      <c r="C370" t="inlineStr">
        <is>
          <t>Amul Salted Butter</t>
        </is>
      </c>
      <c r="D370" t="inlineStr">
        <is>
          <t>Out of Stock</t>
        </is>
      </c>
      <c r="E370" t="inlineStr">
        <is>
          <t>Yes</t>
        </is>
      </c>
      <c r="F370" t="inlineStr">
        <is>
          <t>Dairy &amp; Breakfast</t>
        </is>
      </c>
      <c r="G370" t="inlineStr">
        <is>
          <t>Butter &amp; More</t>
        </is>
      </c>
      <c r="H370" t="inlineStr">
        <is>
          <t>https://www.zepto.com/pn/amul-salted-butter/pvid/8da0c985-dc37-495c-a8bd-6019c120cb44</t>
        </is>
      </c>
      <c r="I370" t="n">
        <v>62</v>
      </c>
      <c r="J370" t="n">
        <v>63</v>
      </c>
      <c r="K370" t="inlineStr"/>
      <c r="L370" t="inlineStr">
        <is>
          <t>1 pack (100 g)</t>
        </is>
      </c>
      <c r="M370" t="inlineStr">
        <is>
          <t>743eb98c-c506-4a2c-b9d4-ee218bb5b202</t>
        </is>
      </c>
      <c r="N370" t="n">
        <v>100</v>
      </c>
      <c r="O370" t="inlineStr">
        <is>
          <t>g</t>
        </is>
      </c>
      <c r="P370" t="n">
        <v>400011</v>
      </c>
      <c r="Q370" t="inlineStr">
        <is>
          <t>https://www.zepto.com/pn/amul-salted-butter/pvid/8da0c985-dc37-495c-a8bd-6019c120cb44</t>
        </is>
      </c>
      <c r="R370" t="inlineStr">
        <is>
          <t>2026-09-14 09:23:44</t>
        </is>
      </c>
    </row>
    <row r="371">
      <c r="A371" t="inlineStr">
        <is>
          <t>400011</t>
        </is>
      </c>
      <c r="B371" t="inlineStr">
        <is>
          <t>Amul Cheese Cubes</t>
        </is>
      </c>
      <c r="C371" t="inlineStr">
        <is>
          <t>Amul Processed Cheese Cubes</t>
        </is>
      </c>
      <c r="D371" t="inlineStr">
        <is>
          <t>In Stock</t>
        </is>
      </c>
      <c r="E371" t="inlineStr">
        <is>
          <t>Yes</t>
        </is>
      </c>
      <c r="F371" t="inlineStr">
        <is>
          <t>Dairy &amp; Breakfast</t>
        </is>
      </c>
      <c r="G371" t="inlineStr">
        <is>
          <t>Cheese</t>
        </is>
      </c>
      <c r="H371" t="inlineStr">
        <is>
          <t>https://www.zepto.com/pn/amul-processed-cheese-cubes/pvid/d7e39d38-933d-4f4d-8c7b-985c846803c8</t>
        </is>
      </c>
      <c r="I371" t="n">
        <v>132</v>
      </c>
      <c r="J371" t="n">
        <v>135</v>
      </c>
      <c r="K371" t="inlineStr"/>
      <c r="L371" t="inlineStr">
        <is>
          <t>1 pack (200 g)</t>
        </is>
      </c>
      <c r="M371" t="inlineStr">
        <is>
          <t>743eb98c-c506-4a2c-b9d4-ee218bb5b202</t>
        </is>
      </c>
      <c r="N371" t="n">
        <v>200</v>
      </c>
      <c r="O371" t="inlineStr">
        <is>
          <t>g</t>
        </is>
      </c>
      <c r="P371" t="n">
        <v>400011</v>
      </c>
      <c r="Q371" t="inlineStr">
        <is>
          <t>https://www.zepto.com/pn/amul-processed-cheese-cubes/pvid/d7e39d38-933d-4f4d-8c7b-985c846803c8</t>
        </is>
      </c>
      <c r="R371" t="inlineStr">
        <is>
          <t>2026-09-14 09:23:48</t>
        </is>
      </c>
    </row>
    <row r="372">
      <c r="A372" t="inlineStr">
        <is>
          <t>400011</t>
        </is>
      </c>
      <c r="B372" t="inlineStr">
        <is>
          <t>Amul Cheese Slices</t>
        </is>
      </c>
      <c r="C372" t="inlineStr">
        <is>
          <t>Amul Cheese Slices</t>
        </is>
      </c>
      <c r="D372" t="inlineStr">
        <is>
          <t>In Stock</t>
        </is>
      </c>
      <c r="E372" t="inlineStr">
        <is>
          <t>Yes</t>
        </is>
      </c>
      <c r="F372" t="inlineStr">
        <is>
          <t>Dairy &amp; Breakfast</t>
        </is>
      </c>
      <c r="G372" t="inlineStr">
        <is>
          <t>Cheese</t>
        </is>
      </c>
      <c r="H372" t="inlineStr">
        <is>
          <t>https://www.zepto.com/pn/amul-cheese-slices/pvid/1e981626-002a-4122-be38-a0532267214c</t>
        </is>
      </c>
      <c r="I372" t="n">
        <v>141</v>
      </c>
      <c r="J372" t="n">
        <v>145</v>
      </c>
      <c r="K372" t="inlineStr"/>
      <c r="L372" t="inlineStr">
        <is>
          <t>1 pack (200 g)</t>
        </is>
      </c>
      <c r="M372" t="inlineStr">
        <is>
          <t>743eb98c-c506-4a2c-b9d4-ee218bb5b202</t>
        </is>
      </c>
      <c r="N372" t="n">
        <v>200</v>
      </c>
      <c r="O372" t="inlineStr">
        <is>
          <t>g</t>
        </is>
      </c>
      <c r="P372" t="n">
        <v>400011</v>
      </c>
      <c r="Q372" t="inlineStr">
        <is>
          <t>https://www.zepto.com/pn/amul-cheese-slices/pvid/1e981626-002a-4122-be38-a0532267214c</t>
        </is>
      </c>
      <c r="R372" t="inlineStr">
        <is>
          <t>2026-09-14 09:23:51</t>
        </is>
      </c>
    </row>
    <row r="373">
      <c r="A373" t="inlineStr">
        <is>
          <t>400011</t>
        </is>
      </c>
      <c r="B373" t="inlineStr">
        <is>
          <t>Amul Fresh Cream</t>
        </is>
      </c>
      <c r="C373" t="inlineStr">
        <is>
          <t>Amul Fresh Cream</t>
        </is>
      </c>
      <c r="D373" t="inlineStr">
        <is>
          <t>Out of Stock</t>
        </is>
      </c>
      <c r="E373" t="inlineStr">
        <is>
          <t>Yes</t>
        </is>
      </c>
      <c r="F373" t="inlineStr">
        <is>
          <t>Dairy &amp; Breakfast</t>
        </is>
      </c>
      <c r="G373" t="inlineStr">
        <is>
          <t>Cream &amp; Whitener</t>
        </is>
      </c>
      <c r="H373" t="inlineStr">
        <is>
          <t>https://www.zepto.com/pn/amul-fresh-cream/pvid/5d93efe8-2046-450d-87ca-ce891fbf2a5b</t>
        </is>
      </c>
      <c r="I373" t="n">
        <v>74</v>
      </c>
      <c r="J373" t="n">
        <v>75</v>
      </c>
      <c r="K373" t="inlineStr"/>
      <c r="L373" t="inlineStr">
        <is>
          <t>1 pc (250 ml)</t>
        </is>
      </c>
      <c r="M373" t="inlineStr">
        <is>
          <t>743eb98c-c506-4a2c-b9d4-ee218bb5b202</t>
        </is>
      </c>
      <c r="N373" t="n">
        <v>250</v>
      </c>
      <c r="O373" t="inlineStr">
        <is>
          <t>ml</t>
        </is>
      </c>
      <c r="P373" t="n">
        <v>400011</v>
      </c>
      <c r="Q373" t="inlineStr">
        <is>
          <t>https://www.zepto.com/pn/amul-fresh-cream/pvid/5d93efe8-2046-450d-87ca-ce891fbf2a5b</t>
        </is>
      </c>
      <c r="R373" t="inlineStr">
        <is>
          <t>2026-09-14 09:24:06</t>
        </is>
      </c>
    </row>
    <row r="374">
      <c r="A374" t="inlineStr">
        <is>
          <t>400011</t>
        </is>
      </c>
      <c r="B374" t="inlineStr">
        <is>
          <t>Amul Masti Set Cup Curd Tub</t>
        </is>
      </c>
      <c r="C374" t="inlineStr">
        <is>
          <t>Amul Masti Set Curd Tub</t>
        </is>
      </c>
      <c r="D374" t="inlineStr">
        <is>
          <t>In Stock</t>
        </is>
      </c>
      <c r="E374" t="inlineStr">
        <is>
          <t>Yes</t>
        </is>
      </c>
      <c r="F374" t="inlineStr">
        <is>
          <t>Dairy &amp; Breakfast</t>
        </is>
      </c>
      <c r="G374" t="inlineStr">
        <is>
          <t>Curd &amp; Yogurt</t>
        </is>
      </c>
      <c r="H374" t="inlineStr">
        <is>
          <t>https://www.zepto.com/pn/amul-masti-set-curd-tub/pvid/cf8c88da-d6d3-40af-893c-db15c351513b</t>
        </is>
      </c>
      <c r="I374" t="n">
        <v>115</v>
      </c>
      <c r="J374" t="n">
        <v>115</v>
      </c>
      <c r="K374" t="inlineStr"/>
      <c r="L374" t="inlineStr">
        <is>
          <t>1 pc (1 kg)</t>
        </is>
      </c>
      <c r="M374" t="inlineStr">
        <is>
          <t>743eb98c-c506-4a2c-b9d4-ee218bb5b202</t>
        </is>
      </c>
      <c r="N374" t="n">
        <v>1000</v>
      </c>
      <c r="O374" t="inlineStr">
        <is>
          <t>g</t>
        </is>
      </c>
      <c r="P374" t="n">
        <v>400011</v>
      </c>
      <c r="Q374" t="inlineStr">
        <is>
          <t>https://www.zepto.com/pn/amul-masti-set-curd-tub/pvid/cf8c88da-d6d3-40af-893c-db15c351513b</t>
        </is>
      </c>
      <c r="R374" t="inlineStr">
        <is>
          <t>2026-09-14 09:24:08</t>
        </is>
      </c>
    </row>
    <row r="375">
      <c r="A375" t="inlineStr">
        <is>
          <t>400011</t>
        </is>
      </c>
      <c r="B375" t="inlineStr">
        <is>
          <t>Epigamia Alphonso Mango Flavoured Yogurt</t>
        </is>
      </c>
      <c r="C375" t="inlineStr">
        <is>
          <t>Epigamia Greek Yogurt- Alphonso Mango</t>
        </is>
      </c>
      <c r="D375" t="inlineStr">
        <is>
          <t>Out of Stock</t>
        </is>
      </c>
      <c r="E375" t="inlineStr">
        <is>
          <t>Yes</t>
        </is>
      </c>
      <c r="F375" t="inlineStr">
        <is>
          <t>Dairy &amp; Breakfast</t>
        </is>
      </c>
      <c r="G375" t="inlineStr">
        <is>
          <t>Curd &amp; Yogurt</t>
        </is>
      </c>
      <c r="H375" t="inlineStr">
        <is>
          <t>https://www.zepto.com/pn/epigamia-greek-yogurt-alphonso-mango/pvid/03ea892c-6de0-423a-a2a2-e531f220fb86</t>
        </is>
      </c>
      <c r="I375" t="n">
        <v>60</v>
      </c>
      <c r="J375" t="n">
        <v>60</v>
      </c>
      <c r="K375" t="inlineStr"/>
      <c r="L375" t="inlineStr">
        <is>
          <t>1 pc (85 g)</t>
        </is>
      </c>
      <c r="M375" t="inlineStr">
        <is>
          <t>743eb98c-c506-4a2c-b9d4-ee218bb5b202</t>
        </is>
      </c>
      <c r="N375" t="n">
        <v>85</v>
      </c>
      <c r="O375" t="inlineStr">
        <is>
          <t>g</t>
        </is>
      </c>
      <c r="P375" t="n">
        <v>400011</v>
      </c>
      <c r="Q375" t="inlineStr">
        <is>
          <t>https://www.zepto.com/pn/epigamia-greek-yogurt-alphonso-mango/pvid/03ea892c-6de0-423a-a2a2-e531f220fb86</t>
        </is>
      </c>
      <c r="R375" t="inlineStr">
        <is>
          <t>2026-09-14 09:24:12</t>
        </is>
      </c>
    </row>
    <row r="376">
      <c r="A376" t="inlineStr">
        <is>
          <t>400011</t>
        </is>
      </c>
      <c r="B376" t="inlineStr">
        <is>
          <t>Licious Farm Fresh Classic White Protein Rich Eggs</t>
        </is>
      </c>
      <c r="C376" t="inlineStr">
        <is>
          <t>Eggoz Protein Rich Farm Fresh White Eggs</t>
        </is>
      </c>
      <c r="D376" t="inlineStr">
        <is>
          <t>In Stock</t>
        </is>
      </c>
      <c r="E376" t="inlineStr">
        <is>
          <t>Yes</t>
        </is>
      </c>
      <c r="F376" t="inlineStr">
        <is>
          <t>Dairy &amp; Breakfast</t>
        </is>
      </c>
      <c r="G376" t="inlineStr">
        <is>
          <t>Eggs</t>
        </is>
      </c>
      <c r="H376" t="inlineStr">
        <is>
          <t>https://www.zepto.com/pn/eggoz-protein-rich-farm-fresh-white-eggs/pvid/3e5b5972-959f-4862-b1f9-b478d4c710a4</t>
        </is>
      </c>
      <c r="I376" t="n">
        <v>132</v>
      </c>
      <c r="J376" t="n">
        <v>165</v>
      </c>
      <c r="K376" t="inlineStr"/>
      <c r="L376" t="inlineStr">
        <is>
          <t>1 pack (10 pcs)</t>
        </is>
      </c>
      <c r="M376" t="inlineStr">
        <is>
          <t>743eb98c-c506-4a2c-b9d4-ee218bb5b202</t>
        </is>
      </c>
      <c r="N376" t="inlineStr"/>
      <c r="O376" t="inlineStr"/>
      <c r="P376" t="n">
        <v>400011</v>
      </c>
      <c r="Q376" t="inlineStr">
        <is>
          <t>https://www.zepto.com/pn/eggoz-protein-rich-farm-fresh-white-eggs/pvid/3e5b5972-959f-4862-b1f9-b478d4c710a4</t>
        </is>
      </c>
      <c r="R376" t="inlineStr">
        <is>
          <t>2026-09-14 09:24:15</t>
        </is>
      </c>
    </row>
    <row r="377">
      <c r="A377" t="inlineStr">
        <is>
          <t>400011</t>
        </is>
      </c>
      <c r="B377" t="inlineStr">
        <is>
          <t>Kellogg's Corn Flakes Original</t>
        </is>
      </c>
      <c r="C377" t="inlineStr">
        <is>
          <t>Kellogg's Corn Flakes Original | Power Breakfast | 7 Vitamins</t>
        </is>
      </c>
      <c r="D377" t="inlineStr">
        <is>
          <t>In Stock</t>
        </is>
      </c>
      <c r="E377" t="inlineStr">
        <is>
          <t>Yes</t>
        </is>
      </c>
      <c r="F377" t="inlineStr">
        <is>
          <t>Dairy &amp; Breakfast</t>
        </is>
      </c>
      <c r="G377" t="inlineStr">
        <is>
          <t>Flakes &amp; Kids Cereals</t>
        </is>
      </c>
      <c r="H377" t="inlineStr">
        <is>
          <t>https://www.zepto.com/pn/kelloggs-corn-flakes-original-power-breakfast-7-vitamins/pvid/c651ae42-04a6-47a9-8695-ea3465358483</t>
        </is>
      </c>
      <c r="I377" t="n">
        <v>110</v>
      </c>
      <c r="J377" t="n">
        <v>115</v>
      </c>
      <c r="K377" t="inlineStr"/>
      <c r="L377" t="inlineStr">
        <is>
          <t>1 pack (250 g)</t>
        </is>
      </c>
      <c r="M377" t="inlineStr">
        <is>
          <t>743eb98c-c506-4a2c-b9d4-ee218bb5b202</t>
        </is>
      </c>
      <c r="N377" t="n">
        <v>250</v>
      </c>
      <c r="O377" t="inlineStr">
        <is>
          <t>g</t>
        </is>
      </c>
      <c r="P377" t="n">
        <v>400011</v>
      </c>
      <c r="Q377" t="inlineStr">
        <is>
          <t>https://www.zepto.com/pn/kelloggs-corn-flakes-original-power-breakfast-7-vitamins/pvid/c651ae42-04a6-47a9-8695-ea3465358483</t>
        </is>
      </c>
      <c r="R377" t="inlineStr">
        <is>
          <t>2026-09-14 09:24:19</t>
        </is>
      </c>
    </row>
    <row r="378">
      <c r="A378" t="inlineStr">
        <is>
          <t>400011</t>
        </is>
      </c>
      <c r="B378" t="inlineStr">
        <is>
          <t>Dabur Honey Squeezy</t>
        </is>
      </c>
      <c r="C378" t="inlineStr">
        <is>
          <t>Dabur Honey Squeezy | Totally Pure | World's No.1 Honey Brand | Buy 1 Get 1 Free</t>
        </is>
      </c>
      <c r="D378" t="inlineStr">
        <is>
          <t>In Stock</t>
        </is>
      </c>
      <c r="E378" t="inlineStr">
        <is>
          <t>Yes</t>
        </is>
      </c>
      <c r="F378" t="inlineStr">
        <is>
          <t>Dairy &amp; Breakfast</t>
        </is>
      </c>
      <c r="G378" t="inlineStr">
        <is>
          <t>Honey &amp; Chyawanprash</t>
        </is>
      </c>
      <c r="H378" t="inlineStr">
        <is>
          <t>https://www.zepto.com/pn/dabur-honey-squeezy-totally-pure-worlds-no1-honey-brand-buy-1-get-1-free/pvid/2a43440c-846b-4fb5-9bc7-3a8e5f329e9a</t>
        </is>
      </c>
      <c r="I378" t="n">
        <v>167</v>
      </c>
      <c r="J378" t="n">
        <v>249</v>
      </c>
      <c r="K378" t="inlineStr"/>
      <c r="L378" t="inlineStr">
        <is>
          <t>2 x 225 g</t>
        </is>
      </c>
      <c r="M378" t="inlineStr">
        <is>
          <t>743eb98c-c506-4a2c-b9d4-ee218bb5b202</t>
        </is>
      </c>
      <c r="N378" t="n">
        <v>450</v>
      </c>
      <c r="O378" t="inlineStr">
        <is>
          <t>g</t>
        </is>
      </c>
      <c r="P378" t="n">
        <v>400011</v>
      </c>
      <c r="Q378" t="inlineStr">
        <is>
          <t>https://www.zepto.com/pn/dabur-honey-squeezy-totally-pure-worlds-no1-honey-brand-buy-1-get-1-free/pvid/2a43440c-846b-4fb5-9bc7-3a8e5f329e9a</t>
        </is>
      </c>
      <c r="R378" t="inlineStr">
        <is>
          <t>2026-09-14 09:24:22</t>
        </is>
      </c>
    </row>
    <row r="379">
      <c r="A379" t="inlineStr">
        <is>
          <t>400011</t>
        </is>
      </c>
      <c r="B379" t="inlineStr">
        <is>
          <t>Amul Sweet Lassi</t>
        </is>
      </c>
      <c r="C379" t="inlineStr">
        <is>
          <t>Amul Lassi</t>
        </is>
      </c>
      <c r="D379" t="inlineStr">
        <is>
          <t>In Stock</t>
        </is>
      </c>
      <c r="E379" t="inlineStr">
        <is>
          <t>Yes</t>
        </is>
      </c>
      <c r="F379" t="inlineStr">
        <is>
          <t>Dairy &amp; Breakfast</t>
        </is>
      </c>
      <c r="G379" t="inlineStr">
        <is>
          <t>Lassi, Shakes &amp; More</t>
        </is>
      </c>
      <c r="H379" t="inlineStr">
        <is>
          <t>https://www.zepto.com/pn/amul-lassi/pvid/f022d1d5-14a0-4c0f-a084-4339f3a84b1b</t>
        </is>
      </c>
      <c r="I379" t="n">
        <v>20</v>
      </c>
      <c r="J379" t="n">
        <v>20</v>
      </c>
      <c r="K379" t="inlineStr"/>
      <c r="L379" t="inlineStr">
        <is>
          <t>1 pack (200 ml)</t>
        </is>
      </c>
      <c r="M379" t="inlineStr">
        <is>
          <t>743eb98c-c506-4a2c-b9d4-ee218bb5b202</t>
        </is>
      </c>
      <c r="N379" t="n">
        <v>200</v>
      </c>
      <c r="O379" t="inlineStr">
        <is>
          <t>ml</t>
        </is>
      </c>
      <c r="P379" t="n">
        <v>400011</v>
      </c>
      <c r="Q379" t="inlineStr">
        <is>
          <t>https://www.zepto.com/pn/amul-lassi/pvid/f022d1d5-14a0-4c0f-a084-4339f3a84b1b</t>
        </is>
      </c>
      <c r="R379" t="inlineStr">
        <is>
          <t>2026-09-14 09:24:26</t>
        </is>
      </c>
    </row>
    <row r="380">
      <c r="A380" t="inlineStr">
        <is>
          <t>400011</t>
        </is>
      </c>
      <c r="B380" t="inlineStr">
        <is>
          <t>Amul Cow Milk</t>
        </is>
      </c>
      <c r="C380" t="inlineStr">
        <is>
          <t>Amul Cow Fresh Milk | Pouch</t>
        </is>
      </c>
      <c r="D380" t="inlineStr">
        <is>
          <t>In Stock</t>
        </is>
      </c>
      <c r="E380" t="inlineStr">
        <is>
          <t>Yes</t>
        </is>
      </c>
      <c r="F380" t="inlineStr">
        <is>
          <t>Dairy &amp; Breakfast</t>
        </is>
      </c>
      <c r="G380" t="inlineStr">
        <is>
          <t>Milk</t>
        </is>
      </c>
      <c r="H380" t="inlineStr">
        <is>
          <t>https://www.zepto.com/pn/amul-cow-fresh-milk-pouch/pvid/8de1592a-3b72-4b0a-8527-ef59c4620410</t>
        </is>
      </c>
      <c r="I380" t="n">
        <v>30</v>
      </c>
      <c r="J380" t="n">
        <v>30</v>
      </c>
      <c r="K380" t="inlineStr"/>
      <c r="L380" t="inlineStr">
        <is>
          <t>1 pack (500 ml)</t>
        </is>
      </c>
      <c r="M380" t="inlineStr">
        <is>
          <t>743eb98c-c506-4a2c-b9d4-ee218bb5b202</t>
        </is>
      </c>
      <c r="N380" t="n">
        <v>500</v>
      </c>
      <c r="O380" t="inlineStr">
        <is>
          <t>ml</t>
        </is>
      </c>
      <c r="P380" t="n">
        <v>400011</v>
      </c>
      <c r="Q380" t="inlineStr">
        <is>
          <t>https://www.zepto.com/pn/amul-cow-fresh-milk-pouch/pvid/8de1592a-3b72-4b0a-8527-ef59c4620410</t>
        </is>
      </c>
      <c r="R380" t="inlineStr">
        <is>
          <t>2026-09-14 09:24:29</t>
        </is>
      </c>
    </row>
    <row r="381">
      <c r="A381" t="inlineStr">
        <is>
          <t>400011</t>
        </is>
      </c>
      <c r="B381" t="inlineStr">
        <is>
          <t>Amul Taaza Toned Milk</t>
        </is>
      </c>
      <c r="C381" t="inlineStr">
        <is>
          <t>Amul Taaza Toned Fresh Milk | Pouch</t>
        </is>
      </c>
      <c r="D381" t="inlineStr">
        <is>
          <t>In Stock</t>
        </is>
      </c>
      <c r="E381" t="inlineStr">
        <is>
          <t>Yes</t>
        </is>
      </c>
      <c r="F381" t="inlineStr">
        <is>
          <t>Dairy &amp; Breakfast</t>
        </is>
      </c>
      <c r="G381" t="inlineStr">
        <is>
          <t>Milk</t>
        </is>
      </c>
      <c r="H381" t="inlineStr">
        <is>
          <t>https://www.zepto.com/pn/amul-taaza-toned-fresh-milk-pouch/pvid/9d447ba5-1d35-46e1-bc64-e932135d026f</t>
        </is>
      </c>
      <c r="I381" t="n">
        <v>30</v>
      </c>
      <c r="J381" t="n">
        <v>30</v>
      </c>
      <c r="K381" t="inlineStr"/>
      <c r="L381" t="inlineStr">
        <is>
          <t>1 pack (500 ml)</t>
        </is>
      </c>
      <c r="M381" t="inlineStr">
        <is>
          <t>743eb98c-c506-4a2c-b9d4-ee218bb5b202</t>
        </is>
      </c>
      <c r="N381" t="n">
        <v>500</v>
      </c>
      <c r="O381" t="inlineStr">
        <is>
          <t>ml</t>
        </is>
      </c>
      <c r="P381" t="n">
        <v>400011</v>
      </c>
      <c r="Q381" t="inlineStr">
        <is>
          <t>https://www.zepto.com/pn/amul-taaza-toned-fresh-milk-pouch/pvid/9d447ba5-1d35-46e1-bc64-e932135d026f</t>
        </is>
      </c>
      <c r="R381" t="inlineStr">
        <is>
          <t>2026-09-14 09:24:33</t>
        </is>
      </c>
    </row>
    <row r="382">
      <c r="A382" t="inlineStr">
        <is>
          <t>400011</t>
        </is>
      </c>
      <c r="B382" t="inlineStr">
        <is>
          <t>Kellogg's Fruit, Nut &amp; Seeds Muesli</t>
        </is>
      </c>
      <c r="C382" t="inlineStr">
        <is>
          <t>Kellogg&amp;#x27;s Muesli Fruit Nut &amp;amp; Seeds</t>
        </is>
      </c>
      <c r="D382" t="inlineStr">
        <is>
          <t>In Stock</t>
        </is>
      </c>
      <c r="E382" t="inlineStr">
        <is>
          <t>Yes</t>
        </is>
      </c>
      <c r="F382" t="inlineStr">
        <is>
          <t>Dairy &amp; Breakfast</t>
        </is>
      </c>
      <c r="G382" t="inlineStr">
        <is>
          <t>Muesli &amp; Granola</t>
        </is>
      </c>
      <c r="H382" t="inlineStr">
        <is>
          <t>https://www.zepto.com/pn/kelloggs-muesli-fruit-nut-and-seeds-12-in-1-power-breakfast-no-maida-no-palm-oil/pvid/df4df3dc-e21f-4ee1-a829-07b1b0dcd351</t>
        </is>
      </c>
      <c r="I382" t="n">
        <v>354</v>
      </c>
      <c r="J382" t="n">
        <v>365</v>
      </c>
      <c r="K382" t="inlineStr"/>
      <c r="L382" t="inlineStr">
        <is>
          <t>1 pack (500 g)</t>
        </is>
      </c>
      <c r="M382" t="inlineStr">
        <is>
          <t>743eb98c-c506-4a2c-b9d4-ee218bb5b202</t>
        </is>
      </c>
      <c r="N382" t="n">
        <v>500</v>
      </c>
      <c r="O382" t="inlineStr">
        <is>
          <t>g</t>
        </is>
      </c>
      <c r="P382" t="n">
        <v>400011</v>
      </c>
      <c r="Q382" t="inlineStr">
        <is>
          <t>https://www.zepto.com/pn/kelloggs-muesli-fruit-nut-and-seeds-12-in-1-power-breakfast-no-maida-no-palm-oil/pvid/df4df3dc-e21f-4ee1-a829-07b1b0dcd351</t>
        </is>
      </c>
      <c r="R382" t="inlineStr">
        <is>
          <t>2026-09-14 09:24:35</t>
        </is>
      </c>
    </row>
    <row r="383">
      <c r="A383" t="inlineStr">
        <is>
          <t>400011</t>
        </is>
      </c>
      <c r="B383" t="inlineStr">
        <is>
          <t>Quaker Rolled Instant Oats</t>
        </is>
      </c>
      <c r="C383" t="inlineStr">
        <is>
          <t>Quaker Rolled Instant Oats | High Protein Breakfast Cereal</t>
        </is>
      </c>
      <c r="D383" t="inlineStr">
        <is>
          <t>In Stock</t>
        </is>
      </c>
      <c r="E383" t="inlineStr">
        <is>
          <t>Yes</t>
        </is>
      </c>
      <c r="F383" t="inlineStr">
        <is>
          <t>Dairy &amp; Breakfast</t>
        </is>
      </c>
      <c r="G383" t="inlineStr">
        <is>
          <t>Oats</t>
        </is>
      </c>
      <c r="H383" t="inlineStr">
        <is>
          <t>https://www.zepto.com/pn/quaker-rolled-instant-oats-high-protein-breakfast-cereal/pvid/e3c72ece-b8f3-4443-b12c-500be91dc767</t>
        </is>
      </c>
      <c r="I383" t="n">
        <v>159</v>
      </c>
      <c r="J383" t="n">
        <v>210</v>
      </c>
      <c r="K383" t="inlineStr"/>
      <c r="L383" t="inlineStr">
        <is>
          <t>1 pack (1 kg)</t>
        </is>
      </c>
      <c r="M383" t="inlineStr">
        <is>
          <t>743eb98c-c506-4a2c-b9d4-ee218bb5b202</t>
        </is>
      </c>
      <c r="N383" t="n">
        <v>1000</v>
      </c>
      <c r="O383" t="inlineStr">
        <is>
          <t>g</t>
        </is>
      </c>
      <c r="P383" t="n">
        <v>400011</v>
      </c>
      <c r="Q383" t="inlineStr">
        <is>
          <t>https://www.zepto.com/pn/quaker-rolled-instant-oats-high-protein-breakfast-cereal/pvid/e3c72ece-b8f3-4443-b12c-500be91dc767</t>
        </is>
      </c>
      <c r="R383" t="inlineStr">
        <is>
          <t>2026-09-14 09:24:38</t>
        </is>
      </c>
    </row>
    <row r="384">
      <c r="A384" t="inlineStr">
        <is>
          <t>400011</t>
        </is>
      </c>
      <c r="B384" t="inlineStr">
        <is>
          <t>Amul Fresh Malai Paneer</t>
        </is>
      </c>
      <c r="C384" t="inlineStr">
        <is>
          <t>Amul Fresh Malai Paneer</t>
        </is>
      </c>
      <c r="D384" t="inlineStr">
        <is>
          <t>In Stock</t>
        </is>
      </c>
      <c r="E384" t="inlineStr">
        <is>
          <t>Yes</t>
        </is>
      </c>
      <c r="F384" t="inlineStr">
        <is>
          <t>Dairy &amp; Breakfast</t>
        </is>
      </c>
      <c r="G384" t="inlineStr">
        <is>
          <t>Paneer &amp; Tofu</t>
        </is>
      </c>
      <c r="H384" t="inlineStr">
        <is>
          <t>https://www.zepto.com/pn/amul-fresh-malai-paneer/pvid/54099eb2-2d08-4013-a822-a3eebc72f19f</t>
        </is>
      </c>
      <c r="I384" t="n">
        <v>95</v>
      </c>
      <c r="J384" t="n">
        <v>95</v>
      </c>
      <c r="K384" t="inlineStr"/>
      <c r="L384" t="inlineStr">
        <is>
          <t>1 pack (200 g)</t>
        </is>
      </c>
      <c r="M384" t="inlineStr">
        <is>
          <t>743eb98c-c506-4a2c-b9d4-ee218bb5b202</t>
        </is>
      </c>
      <c r="N384" t="n">
        <v>200</v>
      </c>
      <c r="O384" t="inlineStr">
        <is>
          <t>g</t>
        </is>
      </c>
      <c r="P384" t="n">
        <v>400011</v>
      </c>
      <c r="Q384" t="inlineStr">
        <is>
          <t>https://www.zepto.com/pn/amul-fresh-malai-paneer/pvid/54099eb2-2d08-4013-a822-a3eebc72f19f</t>
        </is>
      </c>
      <c r="R384" t="inlineStr">
        <is>
          <t>2026-09-14 09:24:41</t>
        </is>
      </c>
    </row>
    <row r="385">
      <c r="A385" t="inlineStr">
        <is>
          <t>400011</t>
        </is>
      </c>
      <c r="B385" t="inlineStr">
        <is>
          <t>Tata Sampann Thin Poha</t>
        </is>
      </c>
      <c r="C385" t="inlineStr">
        <is>
          <t>Tata Sampann High in Fibre Poha</t>
        </is>
      </c>
      <c r="D385" t="inlineStr">
        <is>
          <t>In Stock</t>
        </is>
      </c>
      <c r="E385" t="inlineStr">
        <is>
          <t>Yes</t>
        </is>
      </c>
      <c r="F385" t="inlineStr">
        <is>
          <t>Dairy &amp; Breakfast</t>
        </is>
      </c>
      <c r="G385" t="inlineStr">
        <is>
          <t>Poha, Daliya &amp; Other Grains</t>
        </is>
      </c>
      <c r="H385" t="inlineStr">
        <is>
          <t>https://www.zepto.com/pn/tata-sampann-high-in-fibre-poha/pvid/21d8b605-47ae-4e2d-8ec0-5e7e728a68de</t>
        </is>
      </c>
      <c r="I385" t="n">
        <v>49</v>
      </c>
      <c r="J385" t="n">
        <v>57</v>
      </c>
      <c r="K385" t="inlineStr"/>
      <c r="L385" t="inlineStr">
        <is>
          <t>1 pack (500 g)</t>
        </is>
      </c>
      <c r="M385" t="inlineStr">
        <is>
          <t>743eb98c-c506-4a2c-b9d4-ee218bb5b202</t>
        </is>
      </c>
      <c r="N385" t="n">
        <v>500</v>
      </c>
      <c r="O385" t="inlineStr">
        <is>
          <t>g</t>
        </is>
      </c>
      <c r="P385" t="n">
        <v>400011</v>
      </c>
      <c r="Q385" t="inlineStr">
        <is>
          <t>https://www.zepto.com/pn/tata-sampann-high-in-fibre-poha/pvid/21d8b605-47ae-4e2d-8ec0-5e7e728a68de</t>
        </is>
      </c>
      <c r="R385" t="inlineStr">
        <is>
          <t>2026-09-14 09:24:44</t>
        </is>
      </c>
    </row>
    <row r="386">
      <c r="A386" t="inlineStr">
        <is>
          <t>400011</t>
        </is>
      </c>
      <c r="B386" t="inlineStr">
        <is>
          <t>MTR Roasted Vermicelli</t>
        </is>
      </c>
      <c r="C386" t="inlineStr">
        <is>
          <t>MTR Roasted Vermicelli</t>
        </is>
      </c>
      <c r="D386" t="inlineStr">
        <is>
          <t>In Stock</t>
        </is>
      </c>
      <c r="E386" t="inlineStr">
        <is>
          <t>Yes</t>
        </is>
      </c>
      <c r="F386" t="inlineStr">
        <is>
          <t>Dairy &amp; Breakfast</t>
        </is>
      </c>
      <c r="G386" t="inlineStr">
        <is>
          <t>Vermicelli</t>
        </is>
      </c>
      <c r="H386" t="inlineStr">
        <is>
          <t>https://www.zepto.com/pn/mtr-roasted-vermicelli/pvid/676f68e5-b139-442f-85d0-e5a98df7a982</t>
        </is>
      </c>
      <c r="I386" t="n">
        <v>61</v>
      </c>
      <c r="J386" t="n">
        <v>67</v>
      </c>
      <c r="K386" t="inlineStr"/>
      <c r="L386" t="inlineStr">
        <is>
          <t>1 pack (400 g)</t>
        </is>
      </c>
      <c r="M386" t="inlineStr">
        <is>
          <t>743eb98c-c506-4a2c-b9d4-ee218bb5b202</t>
        </is>
      </c>
      <c r="N386" t="n">
        <v>400</v>
      </c>
      <c r="O386" t="inlineStr">
        <is>
          <t>g</t>
        </is>
      </c>
      <c r="P386" t="n">
        <v>400011</v>
      </c>
      <c r="Q386" t="inlineStr">
        <is>
          <t>https://www.zepto.com/pn/mtr-roasted-vermicelli/pvid/676f68e5-b139-442f-85d0-e5a98df7a982</t>
        </is>
      </c>
      <c r="R386" t="inlineStr">
        <is>
          <t>2026-09-14 09:24:47</t>
        </is>
      </c>
    </row>
    <row r="387">
      <c r="A387" t="inlineStr">
        <is>
          <t>400011</t>
        </is>
      </c>
      <c r="B387" t="inlineStr">
        <is>
          <t>Happilo Premium Natural Californian Almonds</t>
        </is>
      </c>
      <c r="C387" t="inlineStr">
        <is>
          <t>Happilo Popular California Almonds</t>
        </is>
      </c>
      <c r="D387" t="inlineStr">
        <is>
          <t>In Stock</t>
        </is>
      </c>
      <c r="E387" t="inlineStr">
        <is>
          <t>Yes</t>
        </is>
      </c>
      <c r="F387" t="inlineStr">
        <is>
          <t>Dry Fruits, Masala &amp; Oil</t>
        </is>
      </c>
      <c r="G387" t="inlineStr">
        <is>
          <t>Dry Fruits</t>
        </is>
      </c>
      <c r="H387" t="inlineStr">
        <is>
          <t>https://www.zepto.com/pn/happilo-popular-california-almonds-badam-giri-dry-fruits/pvid/001c9b87-508c-4d3c-ac83-dcae6dc92d25</t>
        </is>
      </c>
      <c r="I387" t="n">
        <v>511</v>
      </c>
      <c r="J387" t="n">
        <v>650</v>
      </c>
      <c r="K387" t="inlineStr"/>
      <c r="L387" t="inlineStr">
        <is>
          <t>1 pack (400 g)</t>
        </is>
      </c>
      <c r="M387" t="inlineStr">
        <is>
          <t>743eb98c-c506-4a2c-b9d4-ee218bb5b202</t>
        </is>
      </c>
      <c r="N387" t="n">
        <v>400</v>
      </c>
      <c r="O387" t="inlineStr">
        <is>
          <t>g</t>
        </is>
      </c>
      <c r="P387" t="n">
        <v>400011</v>
      </c>
      <c r="Q387" t="inlineStr">
        <is>
          <t>https://www.zepto.com/pn/happilo-popular-california-almonds-badam-giri-dry-fruits/pvid/001c9b87-508c-4d3c-ac83-dcae6dc92d25</t>
        </is>
      </c>
      <c r="R387" t="inlineStr">
        <is>
          <t>2026-09-14 09:24:49</t>
        </is>
      </c>
    </row>
    <row r="388">
      <c r="A388" t="inlineStr">
        <is>
          <t>400011</t>
        </is>
      </c>
      <c r="B388" t="inlineStr">
        <is>
          <t>Amul Pure Ghee</t>
        </is>
      </c>
      <c r="C388" t="inlineStr">
        <is>
          <t>Amul Pure Ghee Pouch</t>
        </is>
      </c>
      <c r="D388" t="inlineStr">
        <is>
          <t>Out of Stock</t>
        </is>
      </c>
      <c r="E388" t="inlineStr">
        <is>
          <t>Yes</t>
        </is>
      </c>
      <c r="F388" t="inlineStr">
        <is>
          <t>Dry Fruits, Masala &amp; Oil</t>
        </is>
      </c>
      <c r="G388" t="inlineStr">
        <is>
          <t>Ghee &amp; Vanaspati</t>
        </is>
      </c>
      <c r="H388" t="inlineStr">
        <is>
          <t>https://www.zepto.com/pn/amul-pure-ghee-pouch-classic-authentic/pvid/b3627f55-0813-4b59-9133-ba0f7d956b88</t>
        </is>
      </c>
      <c r="I388" t="n">
        <v>623</v>
      </c>
      <c r="J388" t="n">
        <v>640</v>
      </c>
      <c r="K388" t="inlineStr"/>
      <c r="L388" t="inlineStr">
        <is>
          <t>1 pack (1 L)</t>
        </is>
      </c>
      <c r="M388" t="inlineStr">
        <is>
          <t>743eb98c-c506-4a2c-b9d4-ee218bb5b202</t>
        </is>
      </c>
      <c r="N388" t="n">
        <v>1000</v>
      </c>
      <c r="O388" t="inlineStr">
        <is>
          <t>ml</t>
        </is>
      </c>
      <c r="P388" t="n">
        <v>400011</v>
      </c>
      <c r="Q388" t="inlineStr">
        <is>
          <t>https://www.zepto.com/pn/amul-pure-ghee-pouch-classic-authentic/pvid/b3627f55-0813-4b59-9133-ba0f7d956b88</t>
        </is>
      </c>
      <c r="R388" t="inlineStr">
        <is>
          <t>2026-09-14 09:24:53</t>
        </is>
      </c>
    </row>
    <row r="389">
      <c r="A389" t="inlineStr">
        <is>
          <t>400011</t>
        </is>
      </c>
      <c r="B389" t="inlineStr">
        <is>
          <t>Sundrop Refined Sunflower Oil</t>
        </is>
      </c>
      <c r="C389" t="inlineStr">
        <is>
          <t>Sundrop Superlite Advanced Sunflower Oil Super Saver Pack</t>
        </is>
      </c>
      <c r="D389" t="inlineStr">
        <is>
          <t>In Stock</t>
        </is>
      </c>
      <c r="E389" t="inlineStr">
        <is>
          <t>Yes</t>
        </is>
      </c>
      <c r="F389" t="inlineStr">
        <is>
          <t>Dry Fruits, Masala &amp; Oil</t>
        </is>
      </c>
      <c r="G389" t="inlineStr">
        <is>
          <t>Oil</t>
        </is>
      </c>
      <c r="H389" t="inlineStr">
        <is>
          <t>https://www.zepto.com/pn/sundrop-superlite-advanced-sunflower-oil-super-saver-pack-bottle/pvid/6c24eeae-fda8-440c-a0fe-45c6d30f0154</t>
        </is>
      </c>
      <c r="I389" t="n">
        <v>451</v>
      </c>
      <c r="J389" t="n">
        <v>470</v>
      </c>
      <c r="K389" t="inlineStr"/>
      <c r="L389" t="inlineStr">
        <is>
          <t>2 pc (2 L)</t>
        </is>
      </c>
      <c r="M389" t="inlineStr">
        <is>
          <t>743eb98c-c506-4a2c-b9d4-ee218bb5b202</t>
        </is>
      </c>
      <c r="N389" t="n">
        <v>2000</v>
      </c>
      <c r="O389" t="inlineStr">
        <is>
          <t>ml</t>
        </is>
      </c>
      <c r="P389" t="n">
        <v>400011</v>
      </c>
      <c r="Q389" t="inlineStr">
        <is>
          <t>https://www.zepto.com/pn/sundrop-superlite-advanced-sunflower-oil-super-saver-pack-bottle/pvid/6c24eeae-fda8-440c-a0fe-45c6d30f0154</t>
        </is>
      </c>
      <c r="R389" t="inlineStr">
        <is>
          <t>2026-09-14 09:24:56</t>
        </is>
      </c>
    </row>
    <row r="390">
      <c r="A390" t="inlineStr">
        <is>
          <t>400011</t>
        </is>
      </c>
      <c r="B390" t="inlineStr">
        <is>
          <t>Everest Kashmiri Red Chilli Powder</t>
        </is>
      </c>
      <c r="C390" t="inlineStr">
        <is>
          <t>Everest Tikhalal Powder</t>
        </is>
      </c>
      <c r="D390" t="inlineStr">
        <is>
          <t>In Stock</t>
        </is>
      </c>
      <c r="E390" t="inlineStr">
        <is>
          <t>Yes</t>
        </is>
      </c>
      <c r="F390" t="inlineStr">
        <is>
          <t>Dry Fruits, Masala &amp; Oil</t>
        </is>
      </c>
      <c r="G390" t="inlineStr">
        <is>
          <t>Powdered Spice</t>
        </is>
      </c>
      <c r="H390" t="inlineStr">
        <is>
          <t>https://www.zepto.com/pn/everest-tikhalal-powder/pvid/52d0cad2-05e2-40b2-a8f5-62c0849d2496</t>
        </is>
      </c>
      <c r="I390" t="n">
        <v>62</v>
      </c>
      <c r="J390" t="n">
        <v>66</v>
      </c>
      <c r="K390" t="inlineStr"/>
      <c r="L390" t="inlineStr">
        <is>
          <t>1 pack (100 g)</t>
        </is>
      </c>
      <c r="M390" t="inlineStr">
        <is>
          <t>743eb98c-c506-4a2c-b9d4-ee218bb5b202</t>
        </is>
      </c>
      <c r="N390" t="n">
        <v>100</v>
      </c>
      <c r="O390" t="inlineStr">
        <is>
          <t>g</t>
        </is>
      </c>
      <c r="P390" t="n">
        <v>400011</v>
      </c>
      <c r="Q390" t="inlineStr">
        <is>
          <t>https://www.zepto.com/pn/everest-tikhalal-powder/pvid/52d0cad2-05e2-40b2-a8f5-62c0849d2496</t>
        </is>
      </c>
      <c r="R390" t="inlineStr">
        <is>
          <t>2026-09-14 09:25:06</t>
        </is>
      </c>
    </row>
    <row r="391">
      <c r="A391" t="inlineStr">
        <is>
          <t>400011</t>
        </is>
      </c>
      <c r="B391" t="inlineStr">
        <is>
          <t>Everest Turmeric Powder/Haldi</t>
        </is>
      </c>
      <c r="C391" t="inlineStr">
        <is>
          <t>Everest Turmeric Powder</t>
        </is>
      </c>
      <c r="D391" t="inlineStr">
        <is>
          <t>In Stock</t>
        </is>
      </c>
      <c r="E391" t="inlineStr">
        <is>
          <t>Yes</t>
        </is>
      </c>
      <c r="F391" t="inlineStr">
        <is>
          <t>Dry Fruits, Masala &amp; Oil</t>
        </is>
      </c>
      <c r="G391" t="inlineStr">
        <is>
          <t>Powdered Spice</t>
        </is>
      </c>
      <c r="H391" t="inlineStr">
        <is>
          <t>https://www.zepto.com/pn/everest-turmeric-powder/pvid/a8085d58-dd35-4389-8b83-a0b4e6194243</t>
        </is>
      </c>
      <c r="I391" t="n">
        <v>40</v>
      </c>
      <c r="J391" t="n">
        <v>50</v>
      </c>
      <c r="K391" t="inlineStr"/>
      <c r="L391" t="inlineStr">
        <is>
          <t>1 pack (100 g)</t>
        </is>
      </c>
      <c r="M391" t="inlineStr">
        <is>
          <t>743eb98c-c506-4a2c-b9d4-ee218bb5b202</t>
        </is>
      </c>
      <c r="N391" t="n">
        <v>100</v>
      </c>
      <c r="O391" t="inlineStr">
        <is>
          <t>g</t>
        </is>
      </c>
      <c r="P391" t="n">
        <v>400011</v>
      </c>
      <c r="Q391" t="inlineStr">
        <is>
          <t>https://www.zepto.com/pn/everest-turmeric-powder/pvid/a8085d58-dd35-4389-8b83-a0b4e6194243</t>
        </is>
      </c>
      <c r="R391" t="inlineStr">
        <is>
          <t>2026-09-14 09:25:09</t>
        </is>
      </c>
    </row>
    <row r="392">
      <c r="A392" t="inlineStr">
        <is>
          <t>400011</t>
        </is>
      </c>
      <c r="B392" t="inlineStr">
        <is>
          <t>Madhur Pure &amp; Hygienic Sulphurless Sugar</t>
        </is>
      </c>
      <c r="C392" t="inlineStr">
        <is>
          <t>Madhur Pure &amp;amp; Hygienic Sugar</t>
        </is>
      </c>
      <c r="D392" t="inlineStr">
        <is>
          <t>In Stock</t>
        </is>
      </c>
      <c r="E392" t="inlineStr">
        <is>
          <t>Yes</t>
        </is>
      </c>
      <c r="F392" t="inlineStr">
        <is>
          <t>Dry Fruits, Masala &amp; Oil</t>
        </is>
      </c>
      <c r="G392" t="inlineStr">
        <is>
          <t>Salt, Sugar &amp; Jaggery</t>
        </is>
      </c>
      <c r="H392" t="inlineStr">
        <is>
          <t>https://www.zepto.com/pn/madhur-pure-hygienic-sugar/pvid/3fd95375-ca7f-4527-92fa-66758967c1b3</t>
        </is>
      </c>
      <c r="I392" t="n">
        <v>65</v>
      </c>
      <c r="J392" t="n">
        <v>65</v>
      </c>
      <c r="K392" t="inlineStr"/>
      <c r="L392" t="inlineStr">
        <is>
          <t>1 pack (1 kg)</t>
        </is>
      </c>
      <c r="M392" t="inlineStr">
        <is>
          <t>743eb98c-c506-4a2c-b9d4-ee218bb5b202</t>
        </is>
      </c>
      <c r="N392" t="n">
        <v>1000</v>
      </c>
      <c r="O392" t="inlineStr">
        <is>
          <t>g</t>
        </is>
      </c>
      <c r="P392" t="n">
        <v>400011</v>
      </c>
      <c r="Q392" t="inlineStr">
        <is>
          <t>https://www.zepto.com/pn/madhur-pure-hygienic-sugar/pvid/3fd95375-ca7f-4527-92fa-66758967c1b3</t>
        </is>
      </c>
      <c r="R392" t="inlineStr">
        <is>
          <t>2026-09-14 09:25:12</t>
        </is>
      </c>
    </row>
    <row r="393">
      <c r="A393" t="inlineStr">
        <is>
          <t>400011</t>
        </is>
      </c>
      <c r="B393" t="inlineStr">
        <is>
          <t>Tata Salt (Vacuum Evaporated Iodised)</t>
        </is>
      </c>
      <c r="C393" t="inlineStr">
        <is>
          <t>Tata Salt | Free Flowing and Iodized Namak | Vacuum Evaporated | Salt in Fresh</t>
        </is>
      </c>
      <c r="D393" t="inlineStr">
        <is>
          <t>In Stock</t>
        </is>
      </c>
      <c r="E393" t="inlineStr">
        <is>
          <t>Yes</t>
        </is>
      </c>
      <c r="F393" t="inlineStr">
        <is>
          <t>Dry Fruits, Masala &amp; Oil</t>
        </is>
      </c>
      <c r="G393" t="inlineStr">
        <is>
          <t>Salt, Sugar &amp; Jaggery</t>
        </is>
      </c>
      <c r="H393" t="inlineStr">
        <is>
          <t>https://www.zepto.com/pn/tata-salt-free-flowing-and-iodized-namak-vacuum-evaporated-salt-in-fresh/pvid/208bdb3c-da54-493a-9cb1-5b6c159ae9e1</t>
        </is>
      </c>
      <c r="I393" t="n">
        <v>28</v>
      </c>
      <c r="J393" t="n">
        <v>32</v>
      </c>
      <c r="K393" t="inlineStr"/>
      <c r="L393" t="inlineStr">
        <is>
          <t>1 pack (1 kg)</t>
        </is>
      </c>
      <c r="M393" t="inlineStr">
        <is>
          <t>743eb98c-c506-4a2c-b9d4-ee218bb5b202</t>
        </is>
      </c>
      <c r="N393" t="n">
        <v>1000</v>
      </c>
      <c r="O393" t="inlineStr">
        <is>
          <t>g</t>
        </is>
      </c>
      <c r="P393" t="n">
        <v>400011</v>
      </c>
      <c r="Q393" t="inlineStr">
        <is>
          <t>https://www.zepto.com/pn/tata-salt-free-flowing-and-iodized-namak-vacuum-evaporated-salt-in-fresh/pvid/208bdb3c-da54-493a-9cb1-5b6c159ae9e1</t>
        </is>
      </c>
      <c r="R393" t="inlineStr">
        <is>
          <t>2026-09-14 09:25:14</t>
        </is>
      </c>
    </row>
    <row r="394">
      <c r="A394" t="inlineStr">
        <is>
          <t>400011</t>
        </is>
      </c>
      <c r="B394" t="inlineStr">
        <is>
          <t>Catch Cumin Seeds / Jeera Seeds</t>
        </is>
      </c>
      <c r="C394" t="inlineStr">
        <is>
          <t>Catch Jeera Whole</t>
        </is>
      </c>
      <c r="D394" t="inlineStr">
        <is>
          <t>In Stock</t>
        </is>
      </c>
      <c r="E394" t="inlineStr">
        <is>
          <t>Yes</t>
        </is>
      </c>
      <c r="F394" t="inlineStr">
        <is>
          <t>Dry Fruits, Masala &amp; Oil</t>
        </is>
      </c>
      <c r="G394" t="inlineStr">
        <is>
          <t>Whole Spices</t>
        </is>
      </c>
      <c r="H394" t="inlineStr">
        <is>
          <t>https://www.zepto.com/pn/catch-jeera-whole/pvid/c49afcbe-4659-419f-837d-a259d2581a6a</t>
        </is>
      </c>
      <c r="I394" t="n">
        <v>98</v>
      </c>
      <c r="J394" t="n">
        <v>145</v>
      </c>
      <c r="K394" t="inlineStr"/>
      <c r="L394" t="inlineStr">
        <is>
          <t>1 pack (200 g)</t>
        </is>
      </c>
      <c r="M394" t="inlineStr">
        <is>
          <t>743eb98c-c506-4a2c-b9d4-ee218bb5b202</t>
        </is>
      </c>
      <c r="N394" t="n">
        <v>200</v>
      </c>
      <c r="O394" t="inlineStr">
        <is>
          <t>g</t>
        </is>
      </c>
      <c r="P394" t="n">
        <v>400011</v>
      </c>
      <c r="Q394" t="inlineStr">
        <is>
          <t>https://www.zepto.com/pn/catch-jeera-whole/pvid/c49afcbe-4659-419f-837d-a259d2581a6a</t>
        </is>
      </c>
      <c r="R394" t="inlineStr">
        <is>
          <t>2026-09-14 09:25:17</t>
        </is>
      </c>
    </row>
    <row r="395">
      <c r="A395" t="inlineStr">
        <is>
          <t>400011</t>
        </is>
      </c>
      <c r="B395" t="inlineStr">
        <is>
          <t>McCain French Fries</t>
        </is>
      </c>
      <c r="C395" t="inlineStr">
        <is>
          <t>McCain French Fries</t>
        </is>
      </c>
      <c r="D395" t="inlineStr">
        <is>
          <t>In Stock</t>
        </is>
      </c>
      <c r="E395" t="inlineStr">
        <is>
          <t>Yes</t>
        </is>
      </c>
      <c r="F395" t="inlineStr">
        <is>
          <t>Instant &amp; Frozen Food</t>
        </is>
      </c>
      <c r="G395" t="inlineStr">
        <is>
          <t>Frozen Veg Snacks</t>
        </is>
      </c>
      <c r="H395" t="inlineStr">
        <is>
          <t>https://www.zepto.com/pn/mccain-french-fries-crispy-ready-to-cook/pvid/0ec6e65d-5170-4c1a-b6a1-1ebd2cf2ff51</t>
        </is>
      </c>
      <c r="I395" t="n">
        <v>181</v>
      </c>
      <c r="J395" t="n">
        <v>307</v>
      </c>
      <c r="K395" t="inlineStr"/>
      <c r="L395" t="inlineStr">
        <is>
          <t>1 pack (1 kg)</t>
        </is>
      </c>
      <c r="M395" t="inlineStr">
        <is>
          <t>743eb98c-c506-4a2c-b9d4-ee218bb5b202</t>
        </is>
      </c>
      <c r="N395" t="n">
        <v>1000</v>
      </c>
      <c r="O395" t="inlineStr">
        <is>
          <t>g</t>
        </is>
      </c>
      <c r="P395" t="n">
        <v>400011</v>
      </c>
      <c r="Q395" t="inlineStr">
        <is>
          <t>https://www.zepto.com/pn/mccain-french-fries-crispy-ready-to-cook/pvid/0ec6e65d-5170-4c1a-b6a1-1ebd2cf2ff51</t>
        </is>
      </c>
      <c r="R395" t="inlineStr">
        <is>
          <t>2026-09-14 09:25:21</t>
        </is>
      </c>
    </row>
    <row r="396">
      <c r="A396" t="inlineStr">
        <is>
          <t>400011</t>
        </is>
      </c>
      <c r="B396" t="inlineStr">
        <is>
          <t>Maggi 2 Minutes Instant Noodles Made With Quality Spices</t>
        </is>
      </c>
      <c r="C396" t="inlineStr">
        <is>
          <t>MAGGI 2-Minute Instant Noodles | Masala Noodles | Made With Quality Spices</t>
        </is>
      </c>
      <c r="D396" t="inlineStr">
        <is>
          <t>In Stock</t>
        </is>
      </c>
      <c r="E396" t="inlineStr">
        <is>
          <t>Yes</t>
        </is>
      </c>
      <c r="F396" t="inlineStr">
        <is>
          <t>Instant &amp; Frozen Food</t>
        </is>
      </c>
      <c r="G396" t="inlineStr">
        <is>
          <t>Noodles</t>
        </is>
      </c>
      <c r="H396" t="inlineStr">
        <is>
          <t>https://www.zepto.com/pn/maggi-2-minute-instant-noodles-masala-noodles-made-with-quality-spices/pvid/7911bd0a-c48a-402d-9b92-cb7beca886d6</t>
        </is>
      </c>
      <c r="I396" t="n">
        <v>78</v>
      </c>
      <c r="J396" t="n">
        <v>90</v>
      </c>
      <c r="K396" t="inlineStr"/>
      <c r="L396" t="inlineStr">
        <is>
          <t>1 pack (420 g or 450 g)</t>
        </is>
      </c>
      <c r="M396" t="inlineStr">
        <is>
          <t>743eb98c-c506-4a2c-b9d4-ee218bb5b202</t>
        </is>
      </c>
      <c r="N396" t="n">
        <v>420</v>
      </c>
      <c r="O396" t="inlineStr">
        <is>
          <t>g</t>
        </is>
      </c>
      <c r="P396" t="n">
        <v>400011</v>
      </c>
      <c r="Q396" t="inlineStr">
        <is>
          <t>https://www.zepto.com/pn/maggi-2-minute-instant-noodles-masala-noodles-made-with-quality-spices/pvid/7911bd0a-c48a-402d-9b92-cb7beca886d6</t>
        </is>
      </c>
      <c r="R396" t="inlineStr">
        <is>
          <t>2026-09-14 09:25:24</t>
        </is>
      </c>
    </row>
    <row r="397">
      <c r="A397" t="inlineStr">
        <is>
          <t>400011</t>
        </is>
      </c>
      <c r="B397" t="inlineStr">
        <is>
          <t>Haldiram's Bhujia</t>
        </is>
      </c>
      <c r="C397" t="inlineStr">
        <is>
          <t>Haldiram&amp;#x27;s Bhujia</t>
        </is>
      </c>
      <c r="D397" t="inlineStr">
        <is>
          <t>In Stock</t>
        </is>
      </c>
      <c r="E397" t="inlineStr">
        <is>
          <t>Yes</t>
        </is>
      </c>
      <c r="F397" t="inlineStr">
        <is>
          <t>Munchies</t>
        </is>
      </c>
      <c r="G397" t="inlineStr">
        <is>
          <t>Bhujia &amp; Mixtures</t>
        </is>
      </c>
      <c r="H397" t="inlineStr">
        <is>
          <t>https://www.zepto.com/pn/haldirams-bhujia-spicy-crunchy-snack/pvid/3cbfea0c-f23f-4101-aa8f-a724cb5f3814</t>
        </is>
      </c>
      <c r="I397" t="n">
        <v>60</v>
      </c>
      <c r="J397" t="n">
        <v>60</v>
      </c>
      <c r="K397" t="inlineStr"/>
      <c r="L397" t="inlineStr">
        <is>
          <t>1 pack (200 g)</t>
        </is>
      </c>
      <c r="M397" t="inlineStr">
        <is>
          <t>743eb98c-c506-4a2c-b9d4-ee218bb5b202</t>
        </is>
      </c>
      <c r="N397" t="n">
        <v>200</v>
      </c>
      <c r="O397" t="inlineStr">
        <is>
          <t>g</t>
        </is>
      </c>
      <c r="P397" t="n">
        <v>400011</v>
      </c>
      <c r="Q397" t="inlineStr">
        <is>
          <t>https://www.zepto.com/pn/haldirams-bhujia-spicy-crunchy-snack/pvid/3cbfea0c-f23f-4101-aa8f-a724cb5f3814</t>
        </is>
      </c>
      <c r="R397" t="inlineStr">
        <is>
          <t>2026-09-14 09:25:28</t>
        </is>
      </c>
    </row>
    <row r="398">
      <c r="A398" t="inlineStr">
        <is>
          <t>400011</t>
        </is>
      </c>
      <c r="B398" t="inlineStr">
        <is>
          <t>Lay's India's Magic Masala Potato Chips</t>
        </is>
      </c>
      <c r="C398" t="inlineStr">
        <is>
          <t>Lay&amp;#x27;s India&amp;#x27;s Magic Masala</t>
        </is>
      </c>
      <c r="D398" t="inlineStr">
        <is>
          <t>In Stock</t>
        </is>
      </c>
      <c r="E398" t="inlineStr">
        <is>
          <t>Yes</t>
        </is>
      </c>
      <c r="F398" t="inlineStr">
        <is>
          <t>Munchies</t>
        </is>
      </c>
      <c r="G398" t="inlineStr">
        <is>
          <t>Chips &amp; Crisps</t>
        </is>
      </c>
      <c r="H398" t="inlineStr">
        <is>
          <t>https://www.zepto.com/pn/lays-indias-magic-masala-crunchy-potato-chips/pvid/07878a63-2656-4618-a7cc-ecfe8c2faf22</t>
        </is>
      </c>
      <c r="I398" t="n">
        <v>20</v>
      </c>
      <c r="J398" t="n">
        <v>25</v>
      </c>
      <c r="K398" t="inlineStr"/>
      <c r="L398" t="inlineStr">
        <is>
          <t>1 pack (52.9 g or 58 g)</t>
        </is>
      </c>
      <c r="M398" t="inlineStr">
        <is>
          <t>743eb98c-c506-4a2c-b9d4-ee218bb5b202</t>
        </is>
      </c>
      <c r="N398" t="n">
        <v>52.9</v>
      </c>
      <c r="O398" t="inlineStr">
        <is>
          <t>g</t>
        </is>
      </c>
      <c r="P398" t="n">
        <v>400011</v>
      </c>
      <c r="Q398" t="inlineStr">
        <is>
          <t>https://www.zepto.com/pn/lays-indias-magic-masala-crunchy-potato-chips/pvid/07878a63-2656-4618-a7cc-ecfe8c2faf22</t>
        </is>
      </c>
      <c r="R398" t="inlineStr">
        <is>
          <t>2026-09-14 09:25:31</t>
        </is>
      </c>
    </row>
    <row r="399">
      <c r="A399" t="inlineStr">
        <is>
          <t>400011</t>
        </is>
      </c>
      <c r="B399" t="inlineStr">
        <is>
          <t>Mr. Makhana Black Salt Flavoured Makhana</t>
        </is>
      </c>
      <c r="C399" t="inlineStr">
        <is>
          <t>Mr Makhana Black Salt</t>
        </is>
      </c>
      <c r="D399" t="inlineStr">
        <is>
          <t>In Stock</t>
        </is>
      </c>
      <c r="E399" t="inlineStr">
        <is>
          <t>Yes</t>
        </is>
      </c>
      <c r="F399" t="inlineStr">
        <is>
          <t>Munchies</t>
        </is>
      </c>
      <c r="G399" t="inlineStr">
        <is>
          <t>Makhana &amp; More</t>
        </is>
      </c>
      <c r="H399" t="inlineStr">
        <is>
          <t>https://www.zepto.com/pn/mr-makhana-black-salt/pvid/09f588c7-a697-4bbb-a234-095ff6776ac8</t>
        </is>
      </c>
      <c r="I399" t="n">
        <v>46</v>
      </c>
      <c r="J399" t="n">
        <v>50</v>
      </c>
      <c r="K399" t="inlineStr"/>
      <c r="L399" t="inlineStr">
        <is>
          <t>1 pack (20 g)</t>
        </is>
      </c>
      <c r="M399" t="inlineStr">
        <is>
          <t>743eb98c-c506-4a2c-b9d4-ee218bb5b202</t>
        </is>
      </c>
      <c r="N399" t="n">
        <v>20</v>
      </c>
      <c r="O399" t="inlineStr">
        <is>
          <t>g</t>
        </is>
      </c>
      <c r="P399" t="n">
        <v>400011</v>
      </c>
      <c r="Q399" t="inlineStr">
        <is>
          <t>https://www.zepto.com/pn/mr-makhana-black-salt/pvid/09f588c7-a697-4bbb-a234-095ff6776ac8</t>
        </is>
      </c>
      <c r="R399" t="inlineStr">
        <is>
          <t>2026-09-14 09:25:35</t>
        </is>
      </c>
    </row>
    <row r="400">
      <c r="A400" t="inlineStr">
        <is>
          <t>400011</t>
        </is>
      </c>
      <c r="B400" t="inlineStr">
        <is>
          <t>Doritos Cheese Nachos</t>
        </is>
      </c>
      <c r="C400" t="inlineStr">
        <is>
          <t>Doritos Nachos Cheese Flavour</t>
        </is>
      </c>
      <c r="D400" t="inlineStr">
        <is>
          <t>In Stock</t>
        </is>
      </c>
      <c r="E400" t="inlineStr">
        <is>
          <t>Yes</t>
        </is>
      </c>
      <c r="F400" t="inlineStr">
        <is>
          <t>Munchies</t>
        </is>
      </c>
      <c r="G400" t="inlineStr">
        <is>
          <t>Nachos</t>
        </is>
      </c>
      <c r="H400" t="inlineStr">
        <is>
          <t>https://www.zepto.com/pn/doritos-nachos-cheese-flavour-tortilla-corn-chips/pvid/4e5713fb-01f4-41d4-bdf1-51a9b9424b0f</t>
        </is>
      </c>
      <c r="I400" t="n">
        <v>38</v>
      </c>
      <c r="J400" t="n">
        <v>48</v>
      </c>
      <c r="K400" t="inlineStr"/>
      <c r="L400" t="inlineStr">
        <is>
          <t>1 pack (75 g or 82 g)</t>
        </is>
      </c>
      <c r="M400" t="inlineStr">
        <is>
          <t>743eb98c-c506-4a2c-b9d4-ee218bb5b202</t>
        </is>
      </c>
      <c r="N400" t="n">
        <v>75</v>
      </c>
      <c r="O400" t="inlineStr">
        <is>
          <t>g</t>
        </is>
      </c>
      <c r="P400" t="n">
        <v>400011</v>
      </c>
      <c r="Q400" t="inlineStr">
        <is>
          <t>https://www.zepto.com/pn/doritos-nachos-cheese-flavour-tortilla-corn-chips/pvid/4e5713fb-01f4-41d4-bdf1-51a9b9424b0f</t>
        </is>
      </c>
      <c r="R400" t="inlineStr">
        <is>
          <t>2026-09-14 09:26:22</t>
        </is>
      </c>
    </row>
    <row r="401">
      <c r="A401" t="inlineStr">
        <is>
          <t>400011</t>
        </is>
      </c>
      <c r="B401" t="inlineStr">
        <is>
          <t>Haldiram's Boondi</t>
        </is>
      </c>
      <c r="C401" t="inlineStr">
        <is>
          <t>Haldiram&amp;#x27;s Namkeen - Khara Boondi</t>
        </is>
      </c>
      <c r="D401" t="inlineStr">
        <is>
          <t>In Stock</t>
        </is>
      </c>
      <c r="E401" t="inlineStr">
        <is>
          <t>Yes</t>
        </is>
      </c>
      <c r="F401" t="inlineStr">
        <is>
          <t>Munchies</t>
        </is>
      </c>
      <c r="G401" t="inlineStr">
        <is>
          <t>Namkeen Snacks</t>
        </is>
      </c>
      <c r="H401" t="inlineStr">
        <is>
          <t>https://www.zepto.com/pn/haldirams-namkeen-khara-boondi/pvid/e0a2e039-95a3-4de9-935d-537a6aa60e3d</t>
        </is>
      </c>
      <c r="I401" t="n">
        <v>55</v>
      </c>
      <c r="J401" t="n">
        <v>55</v>
      </c>
      <c r="K401" t="inlineStr"/>
      <c r="L401" t="inlineStr">
        <is>
          <t>1 pack (200 g)</t>
        </is>
      </c>
      <c r="M401" t="inlineStr">
        <is>
          <t>743eb98c-c506-4a2c-b9d4-ee218bb5b202</t>
        </is>
      </c>
      <c r="N401" t="n">
        <v>200</v>
      </c>
      <c r="O401" t="inlineStr">
        <is>
          <t>g</t>
        </is>
      </c>
      <c r="P401" t="n">
        <v>400011</v>
      </c>
      <c r="Q401" t="inlineStr">
        <is>
          <t>https://www.zepto.com/pn/haldirams-namkeen-khara-boondi/pvid/e0a2e039-95a3-4de9-935d-537a6aa60e3d</t>
        </is>
      </c>
      <c r="R401" t="inlineStr">
        <is>
          <t>2026-09-14 09:26:24</t>
        </is>
      </c>
    </row>
    <row r="402">
      <c r="A402" t="inlineStr">
        <is>
          <t>400011</t>
        </is>
      </c>
      <c r="B402" t="inlineStr">
        <is>
          <t>Act II Natural Microwave Popcorn</t>
        </is>
      </c>
      <c r="C402" t="inlineStr">
        <is>
          <t>Act II Microwave Popcorn</t>
        </is>
      </c>
      <c r="D402" t="inlineStr">
        <is>
          <t>In Stock</t>
        </is>
      </c>
      <c r="E402" t="inlineStr">
        <is>
          <t>Yes</t>
        </is>
      </c>
      <c r="F402" t="inlineStr">
        <is>
          <t>Munchies</t>
        </is>
      </c>
      <c r="G402" t="inlineStr">
        <is>
          <t>Popcorn</t>
        </is>
      </c>
      <c r="H402" t="inlineStr">
        <is>
          <t>https://www.zepto.com/pn/act-ii-microwave-popcorn-butter-lovers-big-pack-hot-fresh-in-3-mins/pvid/11b77766-0da9-47d9-bf2d-85a7e8966990</t>
        </is>
      </c>
      <c r="I402" t="n">
        <v>75</v>
      </c>
      <c r="J402" t="n">
        <v>80</v>
      </c>
      <c r="K402" t="inlineStr"/>
      <c r="L402" t="inlineStr">
        <is>
          <t>1 pack (99 g)</t>
        </is>
      </c>
      <c r="M402" t="inlineStr">
        <is>
          <t>743eb98c-c506-4a2c-b9d4-ee218bb5b202</t>
        </is>
      </c>
      <c r="N402" t="n">
        <v>99</v>
      </c>
      <c r="O402" t="inlineStr">
        <is>
          <t>g</t>
        </is>
      </c>
      <c r="P402" t="n">
        <v>400011</v>
      </c>
      <c r="Q402" t="inlineStr">
        <is>
          <t>https://www.zepto.com/pn/act-ii-microwave-popcorn-butter-lovers-big-pack-hot-fresh-in-3-mins/pvid/11b77766-0da9-47d9-bf2d-85a7e8966990</t>
        </is>
      </c>
      <c r="R402" t="inlineStr">
        <is>
          <t>2026-09-14 09:26:28</t>
        </is>
      </c>
    </row>
    <row r="403">
      <c r="A403" t="inlineStr">
        <is>
          <t>400011</t>
        </is>
      </c>
      <c r="B403" t="inlineStr">
        <is>
          <t>Britannia Toastea Cake Rusk</t>
        </is>
      </c>
      <c r="C403" t="inlineStr">
        <is>
          <t>Britannia Toastea Cake Rusk</t>
        </is>
      </c>
      <c r="D403" t="inlineStr">
        <is>
          <t>In Stock</t>
        </is>
      </c>
      <c r="E403" t="inlineStr">
        <is>
          <t>Yes</t>
        </is>
      </c>
      <c r="F403" t="inlineStr">
        <is>
          <t>Munchies</t>
        </is>
      </c>
      <c r="G403" t="inlineStr">
        <is>
          <t>Rusks &amp; Wafers</t>
        </is>
      </c>
      <c r="H403" t="inlineStr">
        <is>
          <t>https://www.zepto.com/pn/britannia-toastea-cake-rusk/pvid/e0b21264-2d8c-4927-88f4-a069d7c73a06</t>
        </is>
      </c>
      <c r="I403" t="n">
        <v>39</v>
      </c>
      <c r="J403" t="n">
        <v>40</v>
      </c>
      <c r="K403" t="inlineStr"/>
      <c r="L403" t="inlineStr">
        <is>
          <t>1 pack (100 g)</t>
        </is>
      </c>
      <c r="M403" t="inlineStr">
        <is>
          <t>743eb98c-c506-4a2c-b9d4-ee218bb5b202</t>
        </is>
      </c>
      <c r="N403" t="n">
        <v>100</v>
      </c>
      <c r="O403" t="inlineStr">
        <is>
          <t>g</t>
        </is>
      </c>
      <c r="P403" t="n">
        <v>400011</v>
      </c>
      <c r="Q403" t="inlineStr">
        <is>
          <t>https://www.zepto.com/pn/britannia-toastea-cake-rusk/pvid/e0b21264-2d8c-4927-88f4-a069d7c73a06</t>
        </is>
      </c>
      <c r="R403" t="inlineStr">
        <is>
          <t>2026-09-14 09:26:30</t>
        </is>
      </c>
    </row>
    <row r="404">
      <c r="A404" t="inlineStr">
        <is>
          <t>400011</t>
        </is>
      </c>
      <c r="B404" t="inlineStr">
        <is>
          <t>Kettle Studio Rock Sea Salt &amp; English Vinegar Potato Chips</t>
        </is>
      </c>
      <c r="C404" t="inlineStr">
        <is>
          <t>Kettle Studio Rock Sea Salt &amp;amp; English Vinegar Potato Chips</t>
        </is>
      </c>
      <c r="D404" t="inlineStr">
        <is>
          <t>In Stock</t>
        </is>
      </c>
      <c r="E404" t="inlineStr">
        <is>
          <t>Yes</t>
        </is>
      </c>
      <c r="F404" t="inlineStr">
        <is>
          <t>Organic &amp; Premium</t>
        </is>
      </c>
      <c r="G404" t="inlineStr">
        <is>
          <t>Snacks &amp; Munchies</t>
        </is>
      </c>
      <c r="H404" t="inlineStr">
        <is>
          <t>https://www.zepto.com/pn/kettle-studio-rock-sea-salt-english-vinegar-potato-chips/pvid/2ce31646-4aba-41c8-a5f6-2aa57c9597bd</t>
        </is>
      </c>
      <c r="I404" t="n">
        <v>99</v>
      </c>
      <c r="J404" t="n">
        <v>99</v>
      </c>
      <c r="K404" t="inlineStr"/>
      <c r="L404" t="inlineStr">
        <is>
          <t>1 pack (113 g or 120 g)</t>
        </is>
      </c>
      <c r="M404" t="inlineStr">
        <is>
          <t>743eb98c-c506-4a2c-b9d4-ee218bb5b202</t>
        </is>
      </c>
      <c r="N404" t="n">
        <v>113</v>
      </c>
      <c r="O404" t="inlineStr">
        <is>
          <t>g</t>
        </is>
      </c>
      <c r="P404" t="n">
        <v>400011</v>
      </c>
      <c r="Q404" t="inlineStr">
        <is>
          <t>https://www.zepto.com/pn/kettle-studio-rock-sea-salt-english-vinegar-potato-chips/pvid/2ce31646-4aba-41c8-a5f6-2aa57c9597bd</t>
        </is>
      </c>
      <c r="R404" t="inlineStr">
        <is>
          <t>2026-09-14 09:26:33</t>
        </is>
      </c>
    </row>
    <row r="405">
      <c r="A405" t="inlineStr">
        <is>
          <t>400011</t>
        </is>
      </c>
      <c r="B405" t="inlineStr">
        <is>
          <t>Marlboro Advance Compact</t>
        </is>
      </c>
      <c r="C405" t="inlineStr">
        <is>
          <t>Marlboro Gold Advance</t>
        </is>
      </c>
      <c r="D405" t="inlineStr">
        <is>
          <t>In Stock</t>
        </is>
      </c>
      <c r="E405" t="inlineStr">
        <is>
          <t>Yes</t>
        </is>
      </c>
      <c r="F405" t="inlineStr">
        <is>
          <t>Paan Corner</t>
        </is>
      </c>
      <c r="G405" t="inlineStr">
        <is>
          <t>Cigarettes</t>
        </is>
      </c>
      <c r="H405" t="inlineStr">
        <is>
          <t>https://www.zepto.com/pn/marlboro-gold-advance/pvid/dd123d9e-6538-4481-9bbc-82d8b1846dcf</t>
        </is>
      </c>
      <c r="I405" t="n">
        <v>240</v>
      </c>
      <c r="J405" t="n">
        <v>240</v>
      </c>
      <c r="K405" t="inlineStr"/>
      <c r="L405" t="inlineStr">
        <is>
          <t>1 pack (10 pcs)</t>
        </is>
      </c>
      <c r="M405" t="inlineStr">
        <is>
          <t>743eb98c-c506-4a2c-b9d4-ee218bb5b202</t>
        </is>
      </c>
      <c r="N405" t="inlineStr"/>
      <c r="O405" t="inlineStr"/>
      <c r="P405" t="n">
        <v>400011</v>
      </c>
      <c r="Q405" t="inlineStr">
        <is>
          <t>https://www.zepto.com/pn/marlboro-gold-advance/pvid/dd123d9e-6538-4481-9bbc-82d8b1846dcf</t>
        </is>
      </c>
      <c r="R405" t="inlineStr">
        <is>
          <t>2026-09-14 09:26:36</t>
        </is>
      </c>
    </row>
    <row r="406">
      <c r="A406" t="inlineStr">
        <is>
          <t>400011</t>
        </is>
      </c>
      <c r="B406" t="inlineStr">
        <is>
          <t>Nicotex Mint Plus Nicotine Gum</t>
        </is>
      </c>
      <c r="C406" t="inlineStr">
        <is>
          <t>Nicotex Gums Mint Plus 2mg Tin</t>
        </is>
      </c>
      <c r="D406" t="inlineStr">
        <is>
          <t>In Stock</t>
        </is>
      </c>
      <c r="E406" t="inlineStr">
        <is>
          <t>Yes</t>
        </is>
      </c>
      <c r="F406" t="inlineStr">
        <is>
          <t>Paan Corner</t>
        </is>
      </c>
      <c r="G406" t="inlineStr">
        <is>
          <t>Smoking Cessation</t>
        </is>
      </c>
      <c r="H406" t="inlineStr">
        <is>
          <t>https://www.zepto.com/pn/nicotex-gums-mint-plus-2mg-tin/pvid/8234eb8e-6114-4361-9ce4-55444988cc49</t>
        </is>
      </c>
      <c r="I406" t="n">
        <v>279</v>
      </c>
      <c r="J406" t="n">
        <v>300.01</v>
      </c>
      <c r="K406" t="inlineStr"/>
      <c r="L406" t="inlineStr">
        <is>
          <t>1 pack (25 pcs)</t>
        </is>
      </c>
      <c r="M406" t="inlineStr">
        <is>
          <t>743eb98c-c506-4a2c-b9d4-ee218bb5b202</t>
        </is>
      </c>
      <c r="N406" t="inlineStr"/>
      <c r="O406" t="inlineStr"/>
      <c r="P406" t="n">
        <v>400011</v>
      </c>
      <c r="Q406" t="inlineStr">
        <is>
          <t>https://www.zepto.com/pn/nicotex-gums-mint-plus-2mg-tin/pvid/8234eb8e-6114-4361-9ce4-55444988cc49</t>
        </is>
      </c>
      <c r="R406" t="inlineStr">
        <is>
          <t>2026-09-14 09:26:40</t>
        </is>
      </c>
    </row>
    <row r="407">
      <c r="A407" t="inlineStr">
        <is>
          <t>400011</t>
        </is>
      </c>
      <c r="B407" t="inlineStr">
        <is>
          <t>Dettol Original Bathing Bar</t>
        </is>
      </c>
      <c r="C407" t="inlineStr">
        <is>
          <t>Dettol Original Bathing Soap Bar with 12hr Protective Shield</t>
        </is>
      </c>
      <c r="D407" t="inlineStr">
        <is>
          <t>In Stock</t>
        </is>
      </c>
      <c r="E407" t="inlineStr">
        <is>
          <t>Yes</t>
        </is>
      </c>
      <c r="F407" t="inlineStr">
        <is>
          <t>Personal Care</t>
        </is>
      </c>
      <c r="G407" t="inlineStr">
        <is>
          <t>Bathing Soaps</t>
        </is>
      </c>
      <c r="H407" t="inlineStr">
        <is>
          <t>https://www.zepto.com/pn/dettol-original-bathing-soap-bar-with-12hr-protective-shield/pvid/e58800c0-17aa-4d6a-80d0-c900ccea9d51</t>
        </is>
      </c>
      <c r="I407" t="n">
        <v>170</v>
      </c>
      <c r="J407" t="n">
        <v>178</v>
      </c>
      <c r="K407" t="inlineStr"/>
      <c r="L407" t="inlineStr">
        <is>
          <t>1 pack (4 x 100 g)</t>
        </is>
      </c>
      <c r="M407" t="inlineStr">
        <is>
          <t>743eb98c-c506-4a2c-b9d4-ee218bb5b202</t>
        </is>
      </c>
      <c r="N407" t="n">
        <v>400</v>
      </c>
      <c r="O407" t="inlineStr">
        <is>
          <t>g</t>
        </is>
      </c>
      <c r="P407" t="n">
        <v>400011</v>
      </c>
      <c r="Q407" t="inlineStr">
        <is>
          <t>https://www.zepto.com/pn/dettol-original-bathing-soap-bar-with-12hr-protective-shield/pvid/e58800c0-17aa-4d6a-80d0-c900ccea9d51</t>
        </is>
      </c>
      <c r="R407" t="inlineStr">
        <is>
          <t>2026-09-14 09:26:44</t>
        </is>
      </c>
    </row>
    <row r="408">
      <c r="A408" t="inlineStr">
        <is>
          <t>400011</t>
        </is>
      </c>
      <c r="B408" t="inlineStr">
        <is>
          <t>Nivea Men Fresh Active Men's Roll On</t>
        </is>
      </c>
      <c r="C408" t="inlineStr">
        <is>
          <t>Nivea Fresh Active Underarm Roll On 72h Protection</t>
        </is>
      </c>
      <c r="D408" t="inlineStr">
        <is>
          <t>In Stock</t>
        </is>
      </c>
      <c r="E408" t="inlineStr">
        <is>
          <t>Yes</t>
        </is>
      </c>
      <c r="F408" t="inlineStr">
        <is>
          <t>Personal Care</t>
        </is>
      </c>
      <c r="G408" t="inlineStr">
        <is>
          <t>Deodorant &amp; Talc</t>
        </is>
      </c>
      <c r="H408" t="inlineStr">
        <is>
          <t>https://www.zepto.com/pn/nivea-fresh-active-underarm-roll-on-72h-protection/pvid/1a57ddc5-bfa3-414e-bc20-67decf8ad872</t>
        </is>
      </c>
      <c r="I408" t="n">
        <v>162</v>
      </c>
      <c r="J408" t="n">
        <v>249</v>
      </c>
      <c r="K408" t="inlineStr"/>
      <c r="L408" t="inlineStr">
        <is>
          <t>1 pc (50 ml)</t>
        </is>
      </c>
      <c r="M408" t="inlineStr">
        <is>
          <t>743eb98c-c506-4a2c-b9d4-ee218bb5b202</t>
        </is>
      </c>
      <c r="N408" t="n">
        <v>50</v>
      </c>
      <c r="O408" t="inlineStr">
        <is>
          <t>ml</t>
        </is>
      </c>
      <c r="P408" t="n">
        <v>400011</v>
      </c>
      <c r="Q408" t="inlineStr">
        <is>
          <t>https://www.zepto.com/pn/nivea-fresh-active-underarm-roll-on-72h-protection/pvid/1a57ddc5-bfa3-414e-bc20-67decf8ad872</t>
        </is>
      </c>
      <c r="R408" t="inlineStr">
        <is>
          <t>2026-09-14 09:26:48</t>
        </is>
      </c>
    </row>
    <row r="409">
      <c r="A409" t="inlineStr">
        <is>
          <t>400011</t>
        </is>
      </c>
      <c r="B409" t="inlineStr">
        <is>
          <t>Nivea Cocoa Nourish Body Lotion</t>
        </is>
      </c>
      <c r="C409" t="inlineStr">
        <is>
          <t>NIVEA Cocoa Nourish Body Lotion</t>
        </is>
      </c>
      <c r="D409" t="inlineStr">
        <is>
          <t>In Stock</t>
        </is>
      </c>
      <c r="E409" t="inlineStr">
        <is>
          <t>Yes</t>
        </is>
      </c>
      <c r="F409" t="inlineStr">
        <is>
          <t>Personal Care</t>
        </is>
      </c>
      <c r="G409" t="inlineStr">
        <is>
          <t>Face &amp; Body Moisturizers</t>
        </is>
      </c>
      <c r="H409" t="inlineStr">
        <is>
          <t>https://www.zepto.com/pn/nivea-cocoa-nourish-body-lotiondeep-moisture-serumnon-greasymoisturiser-for-very-dry-skin/pvid/c3b939d1-e0cf-4af1-92b0-c6a7223034ce</t>
        </is>
      </c>
      <c r="I409" t="n">
        <v>294</v>
      </c>
      <c r="J409" t="n">
        <v>599</v>
      </c>
      <c r="K409" t="inlineStr"/>
      <c r="L409" t="inlineStr">
        <is>
          <t>1 pc (400 ml)</t>
        </is>
      </c>
      <c r="M409" t="inlineStr">
        <is>
          <t>743eb98c-c506-4a2c-b9d4-ee218bb5b202</t>
        </is>
      </c>
      <c r="N409" t="n">
        <v>400</v>
      </c>
      <c r="O409" t="inlineStr">
        <is>
          <t>ml</t>
        </is>
      </c>
      <c r="P409" t="n">
        <v>400011</v>
      </c>
      <c r="Q409" t="inlineStr">
        <is>
          <t>https://www.zepto.com/pn/nivea-cocoa-nourish-body-lotiondeep-moisture-serumnon-greasymoisturiser-for-very-dry-skin/pvid/c3b939d1-e0cf-4af1-92b0-c6a7223034ce</t>
        </is>
      </c>
      <c r="R409" t="inlineStr">
        <is>
          <t>2026-09-14 09:26:53</t>
        </is>
      </c>
    </row>
    <row r="410">
      <c r="A410" t="inlineStr">
        <is>
          <t>400011</t>
        </is>
      </c>
      <c r="B410" t="inlineStr">
        <is>
          <t>Himalaya Purifying Neem Face Wash</t>
        </is>
      </c>
      <c r="C410" t="inlineStr">
        <is>
          <t>Himalaya Natural Glow Kesar Face Wash</t>
        </is>
      </c>
      <c r="D410" t="inlineStr">
        <is>
          <t>Out of Stock</t>
        </is>
      </c>
      <c r="E410" t="inlineStr">
        <is>
          <t>Yes</t>
        </is>
      </c>
      <c r="F410" t="inlineStr">
        <is>
          <t>Personal Care</t>
        </is>
      </c>
      <c r="G410" t="inlineStr">
        <is>
          <t>Face Cleaning</t>
        </is>
      </c>
      <c r="H410" t="inlineStr">
        <is>
          <t>https://www.zepto.com/pn/himalaya-natural-glow-kesar-face-wash/pvid/68d5eacf-33ae-459b-a6c1-310f1fd1c4a4</t>
        </is>
      </c>
      <c r="I410" t="n">
        <v>190</v>
      </c>
      <c r="J410" t="n">
        <v>279</v>
      </c>
      <c r="K410" t="inlineStr"/>
      <c r="L410" t="inlineStr">
        <is>
          <t>1 pc (150 ml)</t>
        </is>
      </c>
      <c r="M410" t="inlineStr">
        <is>
          <t>743eb98c-c506-4a2c-b9d4-ee218bb5b202</t>
        </is>
      </c>
      <c r="N410" t="n">
        <v>150</v>
      </c>
      <c r="O410" t="inlineStr">
        <is>
          <t>ml</t>
        </is>
      </c>
      <c r="P410" t="n">
        <v>400011</v>
      </c>
      <c r="Q410" t="inlineStr">
        <is>
          <t>https://www.zepto.com/pn/himalaya-natural-glow-kesar-face-wash/pvid/68d5eacf-33ae-459b-a6c1-310f1fd1c4a4</t>
        </is>
      </c>
      <c r="R410" t="inlineStr">
        <is>
          <t>2026-09-14 09:27:03</t>
        </is>
      </c>
    </row>
    <row r="411">
      <c r="A411" t="inlineStr">
        <is>
          <t>400011</t>
        </is>
      </c>
      <c r="B411" t="inlineStr">
        <is>
          <t>Whisper Choice Ultra Sanitary Pads</t>
        </is>
      </c>
      <c r="C411" t="inlineStr">
        <is>
          <t>Whisper Choice Ultra XL Sanitary Pads</t>
        </is>
      </c>
      <c r="D411" t="inlineStr">
        <is>
          <t>In Stock</t>
        </is>
      </c>
      <c r="E411" t="inlineStr">
        <is>
          <t>Yes</t>
        </is>
      </c>
      <c r="F411" t="inlineStr">
        <is>
          <t>Personal Care</t>
        </is>
      </c>
      <c r="G411" t="inlineStr">
        <is>
          <t>Feminine Care</t>
        </is>
      </c>
      <c r="H411" t="inlineStr">
        <is>
          <t>https://www.zepto.com/pn/whisper-choice-ultra-xl-sanitary-pads/pvid/f0673c5f-92d3-4a63-90c4-54ae0e764887</t>
        </is>
      </c>
      <c r="I411" t="n">
        <v>50</v>
      </c>
      <c r="J411" t="n">
        <v>50</v>
      </c>
      <c r="K411" t="inlineStr"/>
      <c r="L411" t="inlineStr">
        <is>
          <t>1 pack (6 pcs)</t>
        </is>
      </c>
      <c r="M411" t="inlineStr">
        <is>
          <t>743eb98c-c506-4a2c-b9d4-ee218bb5b202</t>
        </is>
      </c>
      <c r="N411" t="inlineStr"/>
      <c r="O411" t="inlineStr"/>
      <c r="P411" t="n">
        <v>400011</v>
      </c>
      <c r="Q411" t="inlineStr">
        <is>
          <t>https://www.zepto.com/pn/whisper-choice-ultra-xl-sanitary-pads/pvid/f0673c5f-92d3-4a63-90c4-54ae0e764887</t>
        </is>
      </c>
      <c r="R411" t="inlineStr">
        <is>
          <t>2026-09-14 09:27:06</t>
        </is>
      </c>
    </row>
    <row r="412">
      <c r="A412" t="inlineStr">
        <is>
          <t>400011</t>
        </is>
      </c>
      <c r="B412" t="inlineStr">
        <is>
          <t>Dove Daily Shine Shampoo For Dull Hair</t>
        </is>
      </c>
      <c r="C412" t="inlineStr">
        <is>
          <t>Dove Daily Shine Shampoo</t>
        </is>
      </c>
      <c r="D412" t="inlineStr">
        <is>
          <t>In Stock</t>
        </is>
      </c>
      <c r="E412" t="inlineStr">
        <is>
          <t>Yes</t>
        </is>
      </c>
      <c r="F412" t="inlineStr">
        <is>
          <t>Personal Care</t>
        </is>
      </c>
      <c r="G412" t="inlineStr">
        <is>
          <t>Hair Care</t>
        </is>
      </c>
      <c r="H412" t="inlineStr">
        <is>
          <t>https://www.zepto.com/pn/dove-daily-shine-shampoo/pvid/b45fe06f-fd6c-4f9f-acdb-55a7868e9561</t>
        </is>
      </c>
      <c r="I412" t="n">
        <v>189</v>
      </c>
      <c r="J412" t="n">
        <v>189</v>
      </c>
      <c r="K412" t="inlineStr"/>
      <c r="L412" t="inlineStr">
        <is>
          <t>1 pc (180 ml)</t>
        </is>
      </c>
      <c r="M412" t="inlineStr">
        <is>
          <t>743eb98c-c506-4a2c-b9d4-ee218bb5b202</t>
        </is>
      </c>
      <c r="N412" t="n">
        <v>180</v>
      </c>
      <c r="O412" t="inlineStr">
        <is>
          <t>ml</t>
        </is>
      </c>
      <c r="P412" t="n">
        <v>400011</v>
      </c>
      <c r="Q412" t="inlineStr">
        <is>
          <t>https://www.zepto.com/pn/dove-daily-shine-shampoo/pvid/b45fe06f-fd6c-4f9f-acdb-55a7868e9561</t>
        </is>
      </c>
      <c r="R412" t="inlineStr">
        <is>
          <t>2026-09-14 09:27:10</t>
        </is>
      </c>
    </row>
    <row r="413">
      <c r="A413" t="inlineStr">
        <is>
          <t>400011</t>
        </is>
      </c>
      <c r="B413" t="inlineStr">
        <is>
          <t>Parachute 100% Pure Coconut Oil</t>
        </is>
      </c>
      <c r="C413" t="inlineStr">
        <is>
          <t>Parachute Coconut Oil</t>
        </is>
      </c>
      <c r="D413" t="inlineStr">
        <is>
          <t>In Stock</t>
        </is>
      </c>
      <c r="E413" t="inlineStr">
        <is>
          <t>Yes</t>
        </is>
      </c>
      <c r="F413" t="inlineStr">
        <is>
          <t>Personal Care</t>
        </is>
      </c>
      <c r="G413" t="inlineStr">
        <is>
          <t>Hair Care</t>
        </is>
      </c>
      <c r="H413" t="inlineStr">
        <is>
          <t>https://www.zepto.com/pn/parachute-100-pure-coconut-oil/pvid/709bd327-baf4-4104-a46d-fdba2b80b99c</t>
        </is>
      </c>
      <c r="I413" t="n">
        <v>170</v>
      </c>
      <c r="J413" t="n">
        <v>199</v>
      </c>
      <c r="K413" t="inlineStr"/>
      <c r="L413" t="inlineStr">
        <is>
          <t>1 pc (300 ml or 330 ml)</t>
        </is>
      </c>
      <c r="M413" t="inlineStr">
        <is>
          <t>743eb98c-c506-4a2c-b9d4-ee218bb5b202</t>
        </is>
      </c>
      <c r="N413" t="n">
        <v>300</v>
      </c>
      <c r="O413" t="inlineStr">
        <is>
          <t>ml</t>
        </is>
      </c>
      <c r="P413" t="n">
        <v>400011</v>
      </c>
      <c r="Q413" t="inlineStr">
        <is>
          <t>https://www.zepto.com/pn/parachute-100-pure-coconut-oil/pvid/709bd327-baf4-4104-a46d-fdba2b80b99c</t>
        </is>
      </c>
      <c r="R413" t="inlineStr">
        <is>
          <t>2026-09-14 09:27:13</t>
        </is>
      </c>
    </row>
    <row r="414">
      <c r="A414" t="inlineStr">
        <is>
          <t>400011</t>
        </is>
      </c>
      <c r="B414" t="inlineStr">
        <is>
          <t>Dettol Skincare Hand Wash Refill</t>
        </is>
      </c>
      <c r="C414" t="inlineStr">
        <is>
          <t>Dettol Skincare Hand Wash Refill</t>
        </is>
      </c>
      <c r="D414" t="inlineStr">
        <is>
          <t>In Stock</t>
        </is>
      </c>
      <c r="E414" t="inlineStr">
        <is>
          <t>Yes</t>
        </is>
      </c>
      <c r="F414" t="inlineStr">
        <is>
          <t>Personal Care</t>
        </is>
      </c>
      <c r="G414" t="inlineStr">
        <is>
          <t>Handwash</t>
        </is>
      </c>
      <c r="H414" t="inlineStr">
        <is>
          <t>https://www.zepto.com/pn/dettol-skincare-hand-wash-refill-moisturizing-handwash-ph-balance-gentle-on-skin/pvid/37e5968e-ebfc-482e-a645-1c499aa4f75b</t>
        </is>
      </c>
      <c r="I414" t="n">
        <v>101</v>
      </c>
      <c r="J414" t="n">
        <v>109</v>
      </c>
      <c r="K414" t="inlineStr"/>
      <c r="L414" t="inlineStr">
        <is>
          <t>675 ml</t>
        </is>
      </c>
      <c r="M414" t="inlineStr">
        <is>
          <t>743eb98c-c506-4a2c-b9d4-ee218bb5b202</t>
        </is>
      </c>
      <c r="N414" t="n">
        <v>675</v>
      </c>
      <c r="O414" t="inlineStr">
        <is>
          <t>ml</t>
        </is>
      </c>
      <c r="P414" t="n">
        <v>400011</v>
      </c>
      <c r="Q414" t="inlineStr">
        <is>
          <t>https://www.zepto.com/pn/dettol-skincare-hand-wash-refill-moisturizing-handwash-ph-balance-gentle-on-skin/pvid/37e5968e-ebfc-482e-a645-1c499aa4f75b</t>
        </is>
      </c>
      <c r="R414" t="inlineStr">
        <is>
          <t>2026-09-14 09:27:17</t>
        </is>
      </c>
    </row>
    <row r="415">
      <c r="A415" t="inlineStr">
        <is>
          <t>400011</t>
        </is>
      </c>
      <c r="B415" t="inlineStr">
        <is>
          <t>Gillette Mach 3 Men's Razor</t>
        </is>
      </c>
      <c r="C415" t="inlineStr">
        <is>
          <t>Gillette Mach3 Men&amp;#x27;s Razor with 2 Cartridges</t>
        </is>
      </c>
      <c r="D415" t="inlineStr">
        <is>
          <t>In Stock</t>
        </is>
      </c>
      <c r="E415" t="inlineStr">
        <is>
          <t>Yes</t>
        </is>
      </c>
      <c r="F415" t="inlineStr">
        <is>
          <t>Personal Care</t>
        </is>
      </c>
      <c r="G415" t="inlineStr">
        <is>
          <t>Men's Grooming</t>
        </is>
      </c>
      <c r="H415" t="inlineStr">
        <is>
          <t>https://www.zepto.com/pn/gillette-mach3-mens-razor-with-2-cartridges/pvid/2ca03ded-aefb-4238-b02c-2574a851d3cc</t>
        </is>
      </c>
      <c r="I415" t="n">
        <v>399</v>
      </c>
      <c r="J415" t="n">
        <v>474</v>
      </c>
      <c r="K415" t="inlineStr"/>
      <c r="L415" t="inlineStr">
        <is>
          <t>1 set</t>
        </is>
      </c>
      <c r="M415" t="inlineStr">
        <is>
          <t>743eb98c-c506-4a2c-b9d4-ee218bb5b202</t>
        </is>
      </c>
      <c r="N415" t="inlineStr"/>
      <c r="O415" t="inlineStr"/>
      <c r="P415" t="n">
        <v>400011</v>
      </c>
      <c r="Q415" t="inlineStr">
        <is>
          <t>https://www.zepto.com/pn/gillette-mach3-mens-razor-with-2-cartridges/pvid/2ca03ded-aefb-4238-b02c-2574a851d3cc</t>
        </is>
      </c>
      <c r="R415" t="inlineStr">
        <is>
          <t>2026-09-14 09:27:21</t>
        </is>
      </c>
    </row>
    <row r="416">
      <c r="A416" t="inlineStr">
        <is>
          <t>400011</t>
        </is>
      </c>
      <c r="B416" t="inlineStr">
        <is>
          <t>Colgate Strong Teeth Anticavity Toothpaste (150 g)</t>
        </is>
      </c>
      <c r="C416" t="inlineStr">
        <is>
          <t>Colgate Strong Teeth Anticavity Toothpaste</t>
        </is>
      </c>
      <c r="D416" t="inlineStr">
        <is>
          <t>In Stock</t>
        </is>
      </c>
      <c r="E416" t="inlineStr">
        <is>
          <t>Yes</t>
        </is>
      </c>
      <c r="F416" t="inlineStr">
        <is>
          <t>Personal Care</t>
        </is>
      </c>
      <c r="G416" t="inlineStr">
        <is>
          <t>Oral Care</t>
        </is>
      </c>
      <c r="H416" t="inlineStr">
        <is>
          <t>https://www.zepto.com/pn/colgate-strong-teeth-anticavity-toothpaste/pvid/832ae6e2-385b-41c3-823e-d08b41a9a9a7</t>
        </is>
      </c>
      <c r="I416" t="n">
        <v>103</v>
      </c>
      <c r="J416" t="n">
        <v>103</v>
      </c>
      <c r="K416" t="inlineStr"/>
      <c r="L416" t="inlineStr">
        <is>
          <t>1 pc (150 g)</t>
        </is>
      </c>
      <c r="M416" t="inlineStr">
        <is>
          <t>743eb98c-c506-4a2c-b9d4-ee218bb5b202</t>
        </is>
      </c>
      <c r="N416" t="n">
        <v>150</v>
      </c>
      <c r="O416" t="inlineStr">
        <is>
          <t>g</t>
        </is>
      </c>
      <c r="P416" t="n">
        <v>400011</v>
      </c>
      <c r="Q416" t="inlineStr">
        <is>
          <t>https://www.zepto.com/pn/colgate-strong-teeth-anticavity-toothpaste/pvid/832ae6e2-385b-41c3-823e-d08b41a9a9a7</t>
        </is>
      </c>
      <c r="R416" t="inlineStr">
        <is>
          <t>2026-09-14 09:27:23</t>
        </is>
      </c>
    </row>
    <row r="417">
      <c r="A417" t="inlineStr">
        <is>
          <t>400011</t>
        </is>
      </c>
      <c r="B417" t="inlineStr">
        <is>
          <t>Dove Refreshing Body Wash</t>
        </is>
      </c>
      <c r="C417" t="inlineStr">
        <is>
          <t>Dove Deeply Nourishing Body Wash</t>
        </is>
      </c>
      <c r="D417" t="inlineStr">
        <is>
          <t>In Stock</t>
        </is>
      </c>
      <c r="E417" t="inlineStr">
        <is>
          <t>Yes</t>
        </is>
      </c>
      <c r="F417" t="inlineStr">
        <is>
          <t>Personal Care</t>
        </is>
      </c>
      <c r="G417" t="inlineStr">
        <is>
          <t>Shower Gels &amp; Body Wash</t>
        </is>
      </c>
      <c r="H417" t="inlineStr">
        <is>
          <t>https://www.zepto.com/pn/dove-deeply-nourishing-body-wash/pvid/dca9c355-4eb0-463c-8378-5d6f5e7cf94e</t>
        </is>
      </c>
      <c r="I417" t="n">
        <v>170</v>
      </c>
      <c r="J417" t="n">
        <v>195</v>
      </c>
      <c r="K417" t="inlineStr"/>
      <c r="L417" t="inlineStr">
        <is>
          <t>1 pack (250 ml or 300 ml)</t>
        </is>
      </c>
      <c r="M417" t="inlineStr">
        <is>
          <t>743eb98c-c506-4a2c-b9d4-ee218bb5b202</t>
        </is>
      </c>
      <c r="N417" t="n">
        <v>250</v>
      </c>
      <c r="O417" t="inlineStr">
        <is>
          <t>ml</t>
        </is>
      </c>
      <c r="P417" t="n">
        <v>400011</v>
      </c>
      <c r="Q417" t="inlineStr">
        <is>
          <t>https://www.zepto.com/pn/dove-deeply-nourishing-body-wash/pvid/dca9c355-4eb0-463c-8378-5d6f5e7cf94e</t>
        </is>
      </c>
      <c r="R417" t="inlineStr">
        <is>
          <t>2026-09-14 09:27:26</t>
        </is>
      </c>
    </row>
    <row r="418">
      <c r="A418" t="inlineStr">
        <is>
          <t>400011</t>
        </is>
      </c>
      <c r="B418" t="inlineStr">
        <is>
          <t>Lakme Sunscreen Gel (SPF 50 PA++++)</t>
        </is>
      </c>
      <c r="C418" t="inlineStr">
        <is>
          <t>Lakme Matte Sunscreen SPF 50 PA+++ UVA</t>
        </is>
      </c>
      <c r="D418" t="inlineStr">
        <is>
          <t>In Stock</t>
        </is>
      </c>
      <c r="E418" t="inlineStr">
        <is>
          <t>Yes</t>
        </is>
      </c>
      <c r="F418" t="inlineStr">
        <is>
          <t>Personal Care</t>
        </is>
      </c>
      <c r="G418" t="inlineStr">
        <is>
          <t>Sunscreen</t>
        </is>
      </c>
      <c r="H418" t="inlineStr">
        <is>
          <t>https://www.zepto.com/pn/lakme-matte-sunscreen-spf-50-pa-uvab-protection/pvid/e988bffa-4f4e-44fa-8421-3e7c68555fd4</t>
        </is>
      </c>
      <c r="I418" t="n">
        <v>259</v>
      </c>
      <c r="J418" t="n">
        <v>395</v>
      </c>
      <c r="K418" t="inlineStr"/>
      <c r="L418" t="inlineStr">
        <is>
          <t>1 pc (50 ml)</t>
        </is>
      </c>
      <c r="M418" t="inlineStr">
        <is>
          <t>743eb98c-c506-4a2c-b9d4-ee218bb5b202</t>
        </is>
      </c>
      <c r="N418" t="n">
        <v>50</v>
      </c>
      <c r="O418" t="inlineStr">
        <is>
          <t>ml</t>
        </is>
      </c>
      <c r="P418" t="n">
        <v>400011</v>
      </c>
      <c r="Q418" t="inlineStr">
        <is>
          <t>https://www.zepto.com/pn/lakme-matte-sunscreen-spf-50-pa-uvab-protection/pvid/e988bffa-4f4e-44fa-8421-3e7c68555fd4</t>
        </is>
      </c>
      <c r="R418" t="inlineStr">
        <is>
          <t>2026-09-14 09:27:29</t>
        </is>
      </c>
    </row>
    <row r="419">
      <c r="A419" t="inlineStr">
        <is>
          <t>400011</t>
        </is>
      </c>
      <c r="B419" t="inlineStr">
        <is>
          <t>Dettol Antiseptic Liquid - 250 ml</t>
        </is>
      </c>
      <c r="C419" t="inlineStr">
        <is>
          <t>Dettol Antiseptic Liquid for First Aid, Surface Disinfection and Personal Hygiene</t>
        </is>
      </c>
      <c r="D419" t="inlineStr">
        <is>
          <t>In Stock</t>
        </is>
      </c>
      <c r="E419" t="inlineStr">
        <is>
          <t>Yes</t>
        </is>
      </c>
      <c r="F419" t="inlineStr">
        <is>
          <t>Pharma &amp; Wellness</t>
        </is>
      </c>
      <c r="G419" t="inlineStr">
        <is>
          <t>Antiseptic Liquid</t>
        </is>
      </c>
      <c r="H419" t="inlineStr">
        <is>
          <t>https://www.zepto.com/pn/dettol-antiseptic-liquid-for-first-aid-surface-disinfection-and-personal-hygiene/pvid/47d17b95-f6b5-413d-9f67-5b8bc04a31fb</t>
        </is>
      </c>
      <c r="I419" t="n">
        <v>167</v>
      </c>
      <c r="J419" t="n">
        <v>167.34</v>
      </c>
      <c r="K419" t="inlineStr"/>
      <c r="L419" t="inlineStr">
        <is>
          <t>1 pc (250 ml)</t>
        </is>
      </c>
      <c r="M419" t="inlineStr">
        <is>
          <t>743eb98c-c506-4a2c-b9d4-ee218bb5b202</t>
        </is>
      </c>
      <c r="N419" t="n">
        <v>250</v>
      </c>
      <c r="O419" t="inlineStr">
        <is>
          <t>ml</t>
        </is>
      </c>
      <c r="P419" t="n">
        <v>400011</v>
      </c>
      <c r="Q419" t="inlineStr">
        <is>
          <t>https://www.zepto.com/pn/dettol-antiseptic-liquid-for-first-aid-surface-disinfection-and-personal-hygiene/pvid/47d17b95-f6b5-413d-9f67-5b8bc04a31fb</t>
        </is>
      </c>
      <c r="R419" t="inlineStr">
        <is>
          <t>2026-09-14 09:27:32</t>
        </is>
      </c>
    </row>
    <row r="420">
      <c r="A420" t="inlineStr">
        <is>
          <t>400011</t>
        </is>
      </c>
      <c r="B420" t="inlineStr">
        <is>
          <t>Dettol Original Instant Hand Sanitizer</t>
        </is>
      </c>
      <c r="C420" t="inlineStr">
        <is>
          <t>Dettol Original Instant Hand Sanitizer Bottle</t>
        </is>
      </c>
      <c r="D420" t="inlineStr">
        <is>
          <t>In Stock</t>
        </is>
      </c>
      <c r="E420" t="inlineStr">
        <is>
          <t>Yes</t>
        </is>
      </c>
      <c r="F420" t="inlineStr">
        <is>
          <t>Pharma &amp; Wellness</t>
        </is>
      </c>
      <c r="G420" t="inlineStr">
        <is>
          <t>Masks &amp; Sanitizers</t>
        </is>
      </c>
      <c r="H420" t="inlineStr">
        <is>
          <t>https://www.zepto.com/pn/dettol-original-instant-hand-sanitizer-bottle/pvid/1d0e0824-4bf0-4380-b0d4-6bc9f7ac0c15</t>
        </is>
      </c>
      <c r="I420" t="n">
        <v>33</v>
      </c>
      <c r="J420" t="n">
        <v>35</v>
      </c>
      <c r="K420" t="inlineStr"/>
      <c r="L420" t="inlineStr">
        <is>
          <t>1 pc (52 ml)</t>
        </is>
      </c>
      <c r="M420" t="inlineStr">
        <is>
          <t>743eb98c-c506-4a2c-b9d4-ee218bb5b202</t>
        </is>
      </c>
      <c r="N420" t="n">
        <v>52</v>
      </c>
      <c r="O420" t="inlineStr">
        <is>
          <t>ml</t>
        </is>
      </c>
      <c r="P420" t="n">
        <v>400011</v>
      </c>
      <c r="Q420" t="inlineStr">
        <is>
          <t>https://www.zepto.com/pn/dettol-original-instant-hand-sanitizer-bottle/pvid/1d0e0824-4bf0-4380-b0d4-6bc9f7ac0c15</t>
        </is>
      </c>
      <c r="R420" t="inlineStr">
        <is>
          <t>2026-09-14 09:27:35</t>
        </is>
      </c>
    </row>
    <row r="421">
      <c r="A421" t="inlineStr">
        <is>
          <t>400011</t>
        </is>
      </c>
      <c r="B421" t="inlineStr">
        <is>
          <t>Crocin 650 Tablets</t>
        </is>
      </c>
      <c r="C421" t="inlineStr">
        <is>
          <t>Crocin Advance Tablet</t>
        </is>
      </c>
      <c r="D421" t="inlineStr">
        <is>
          <t>Out of Stock</t>
        </is>
      </c>
      <c r="E421" t="inlineStr">
        <is>
          <t>Yes</t>
        </is>
      </c>
      <c r="F421" t="inlineStr">
        <is>
          <t>Pharma &amp; Wellness</t>
        </is>
      </c>
      <c r="G421" t="inlineStr">
        <is>
          <t>Non-Prescription Medicines</t>
        </is>
      </c>
      <c r="H421" t="inlineStr">
        <is>
          <t>https://www.zepto.com/pn/crocin-advance-tablet/pvid/7193df5a-5e43-4403-b9d6-03de1fc7dff4</t>
        </is>
      </c>
      <c r="I421" t="n">
        <v>18</v>
      </c>
      <c r="J421" t="n">
        <v>19.31</v>
      </c>
      <c r="K421" t="inlineStr"/>
      <c r="L421" t="inlineStr">
        <is>
          <t>20 Tablets</t>
        </is>
      </c>
      <c r="M421" t="inlineStr">
        <is>
          <t>743eb98c-c506-4a2c-b9d4-ee218bb5b202</t>
        </is>
      </c>
      <c r="N421" t="inlineStr"/>
      <c r="O421" t="inlineStr"/>
      <c r="P421" t="n">
        <v>400011</v>
      </c>
      <c r="Q421" t="inlineStr">
        <is>
          <t>https://www.zepto.com/pn/crocin-advance-tablet/pvid/7193df5a-5e43-4403-b9d6-03de1fc7dff4</t>
        </is>
      </c>
      <c r="R421" t="inlineStr">
        <is>
          <t>2026-09-14 09:27:38</t>
        </is>
      </c>
    </row>
    <row r="422">
      <c r="A422" t="inlineStr">
        <is>
          <t>400011</t>
        </is>
      </c>
      <c r="B422" t="inlineStr">
        <is>
          <t>Eno Lemon Antacid</t>
        </is>
      </c>
      <c r="C422" t="inlineStr">
        <is>
          <t>ENO Lemon Ayurvedic Antacid, Gets to Work in 6 Secs for Instant Acidity Relief - Pack of 6 Sachets</t>
        </is>
      </c>
      <c r="D422" t="inlineStr">
        <is>
          <t>In Stock</t>
        </is>
      </c>
      <c r="E422" t="inlineStr">
        <is>
          <t>Yes</t>
        </is>
      </c>
      <c r="F422" t="inlineStr">
        <is>
          <t>Pharma &amp; Wellness</t>
        </is>
      </c>
      <c r="G422" t="inlineStr">
        <is>
          <t>Pure OTC</t>
        </is>
      </c>
      <c r="H422" t="inlineStr">
        <is>
          <t>https://www.zepto.com/pn/eno-lemon-ayurvedic-antacid-gets-to-work-in-6-secs-for-instant-acidity-relief-pack-of-6-sachets/pvid/7ded9498-26ea-4b7d-bb39-5302752ab96a</t>
        </is>
      </c>
      <c r="I422" t="n">
        <v>54</v>
      </c>
      <c r="J422" t="n">
        <v>60</v>
      </c>
      <c r="K422" t="inlineStr"/>
      <c r="L422" t="inlineStr">
        <is>
          <t>1 pack (6 pcs)</t>
        </is>
      </c>
      <c r="M422" t="inlineStr">
        <is>
          <t>743eb98c-c506-4a2c-b9d4-ee218bb5b202</t>
        </is>
      </c>
      <c r="N422" t="inlineStr"/>
      <c r="O422" t="inlineStr"/>
      <c r="P422" t="n">
        <v>400011</v>
      </c>
      <c r="Q422" t="inlineStr">
        <is>
          <t>https://www.zepto.com/pn/eno-lemon-ayurvedic-antacid-gets-to-work-in-6-secs-for-instant-acidity-relief-pack-of-6-sachets/pvid/7ded9498-26ea-4b7d-bb39-5302752ab96a</t>
        </is>
      </c>
      <c r="R422" t="inlineStr">
        <is>
          <t>2026-09-14 09:27:40</t>
        </is>
      </c>
    </row>
    <row r="423">
      <c r="A423" t="inlineStr">
        <is>
          <t>400011</t>
        </is>
      </c>
      <c r="B423" t="inlineStr">
        <is>
          <t>Durex Extra Dots Condom</t>
        </is>
      </c>
      <c r="C423" t="inlineStr">
        <is>
          <t>Durex Extra Ribbed \u0026 Dotted Condom</t>
        </is>
      </c>
      <c r="D423" t="inlineStr">
        <is>
          <t>In Stock</t>
        </is>
      </c>
      <c r="E423" t="inlineStr">
        <is>
          <t>Yes</t>
        </is>
      </c>
      <c r="F423" t="inlineStr">
        <is>
          <t>Pharma &amp; Wellness</t>
        </is>
      </c>
      <c r="G423" t="inlineStr">
        <is>
          <t>Sexual Wellness</t>
        </is>
      </c>
      <c r="H423" t="inlineStr">
        <is>
          <t>https://www.zepto.com/pn/durex-extra-ribbed-dotted-condom/pvid/d3763834-3b0c-40fe-8a17-17a6050aac83</t>
        </is>
      </c>
      <c r="I423" t="n">
        <v>376</v>
      </c>
      <c r="J423" t="n">
        <v>427</v>
      </c>
      <c r="K423" t="inlineStr"/>
      <c r="L423" t="inlineStr">
        <is>
          <t>1pack (12 pcs)</t>
        </is>
      </c>
      <c r="M423" t="inlineStr">
        <is>
          <t>743eb98c-c506-4a2c-b9d4-ee218bb5b202</t>
        </is>
      </c>
      <c r="N423" t="inlineStr"/>
      <c r="O423" t="inlineStr"/>
      <c r="P423" t="n">
        <v>400011</v>
      </c>
      <c r="Q423" t="inlineStr">
        <is>
          <t>https://www.zepto.com/pn/durex-extra-ribbed-dotted-condom/pvid/d3763834-3b0c-40fe-8a17-17a6050aac83</t>
        </is>
      </c>
      <c r="R423" t="inlineStr">
        <is>
          <t>2026-09-14 09:27:44</t>
        </is>
      </c>
    </row>
    <row r="424">
      <c r="A424" t="inlineStr">
        <is>
          <t>400011</t>
        </is>
      </c>
      <c r="B424" t="inlineStr">
        <is>
          <t>Ching's Secret Dark Soy Sauce Rich, Brown and Zesty</t>
        </is>
      </c>
      <c r="C424" t="inlineStr">
        <is>
          <t>Ching's Secret Dark Soy Sauce, Rich, Brown and Zesty</t>
        </is>
      </c>
      <c r="D424" t="inlineStr">
        <is>
          <t>In Stock</t>
        </is>
      </c>
      <c r="E424" t="inlineStr">
        <is>
          <t>Yes</t>
        </is>
      </c>
      <c r="F424" t="inlineStr">
        <is>
          <t>Sauces &amp; Spreads</t>
        </is>
      </c>
      <c r="G424" t="inlineStr">
        <is>
          <t>Asian Sauces</t>
        </is>
      </c>
      <c r="H424" t="inlineStr">
        <is>
          <t>https://www.zepto.com/pn/chings-secret-dark-soy-sauce-rich-brown-and-zesty/pvid/c1694850-d698-470b-ba2d-3fba83d3a49b</t>
        </is>
      </c>
      <c r="I424" t="n">
        <v>56</v>
      </c>
      <c r="J424" t="n">
        <v>60</v>
      </c>
      <c r="K424" t="inlineStr"/>
      <c r="L424" t="inlineStr">
        <is>
          <t>1 pc (210 g)</t>
        </is>
      </c>
      <c r="M424" t="inlineStr">
        <is>
          <t>743eb98c-c506-4a2c-b9d4-ee218bb5b202</t>
        </is>
      </c>
      <c r="N424" t="n">
        <v>210</v>
      </c>
      <c r="O424" t="inlineStr">
        <is>
          <t>g</t>
        </is>
      </c>
      <c r="P424" t="n">
        <v>400011</v>
      </c>
      <c r="Q424" t="inlineStr">
        <is>
          <t>https://www.zepto.com/pn/chings-secret-dark-soy-sauce-rich-brown-and-zesty/pvid/c1694850-d698-470b-ba2d-3fba83d3a49b</t>
        </is>
      </c>
      <c r="R424" t="inlineStr">
        <is>
          <t>2026-09-14 09:27:48</t>
        </is>
      </c>
    </row>
    <row r="425">
      <c r="A425" t="inlineStr">
        <is>
          <t>400011</t>
        </is>
      </c>
      <c r="B425" t="inlineStr">
        <is>
          <t>Veeba Salsa Dip</t>
        </is>
      </c>
      <c r="C425" t="inlineStr">
        <is>
          <t>Veeba Salsa Dip</t>
        </is>
      </c>
      <c r="D425" t="inlineStr">
        <is>
          <t>Out of Stock</t>
        </is>
      </c>
      <c r="E425" t="inlineStr">
        <is>
          <t>Yes</t>
        </is>
      </c>
      <c r="F425" t="inlineStr">
        <is>
          <t>Sauces &amp; Spreads</t>
        </is>
      </c>
      <c r="G425" t="inlineStr">
        <is>
          <t>Dips &amp; Salad Dressings</t>
        </is>
      </c>
      <c r="H425" t="inlineStr">
        <is>
          <t>https://www.zepto.com/pn/veeba-salsa-dip/pvid/aeecb788-d5a5-4adc-8f53-8c1e0fd5f9c5</t>
        </is>
      </c>
      <c r="I425" t="n">
        <v>151</v>
      </c>
      <c r="J425" t="n">
        <v>175</v>
      </c>
      <c r="K425" t="inlineStr"/>
      <c r="L425" t="inlineStr">
        <is>
          <t>1 pc (360 g)</t>
        </is>
      </c>
      <c r="M425" t="inlineStr">
        <is>
          <t>743eb98c-c506-4a2c-b9d4-ee218bb5b202</t>
        </is>
      </c>
      <c r="N425" t="n">
        <v>360</v>
      </c>
      <c r="O425" t="inlineStr">
        <is>
          <t>g</t>
        </is>
      </c>
      <c r="P425" t="n">
        <v>400011</v>
      </c>
      <c r="Q425" t="inlineStr">
        <is>
          <t>https://www.zepto.com/pn/veeba-salsa-dip/pvid/aeecb788-d5a5-4adc-8f53-8c1e0fd5f9c5</t>
        </is>
      </c>
      <c r="R425" t="inlineStr">
        <is>
          <t>2026-09-14 09:27:52</t>
        </is>
      </c>
    </row>
    <row r="426">
      <c r="A426" t="inlineStr">
        <is>
          <t>400011</t>
        </is>
      </c>
      <c r="B426" t="inlineStr">
        <is>
          <t>Mother's Recipe Mango Pickle</t>
        </is>
      </c>
      <c r="C426" t="inlineStr">
        <is>
          <t>Mother&amp;#x27;s Recipe Mango Pickle</t>
        </is>
      </c>
      <c r="D426" t="inlineStr">
        <is>
          <t>In Stock</t>
        </is>
      </c>
      <c r="E426" t="inlineStr">
        <is>
          <t>Yes</t>
        </is>
      </c>
      <c r="F426" t="inlineStr">
        <is>
          <t>Sauces &amp; Spreads</t>
        </is>
      </c>
      <c r="G426" t="inlineStr">
        <is>
          <t>Indian Chutney &amp; Pickle</t>
        </is>
      </c>
      <c r="H426" t="inlineStr">
        <is>
          <t>https://www.zepto.com/pn/mothers-recipe-mango-pickle/pvid/4b4f3888-d771-4486-9735-1cc3f94f0e98</t>
        </is>
      </c>
      <c r="I426" t="n">
        <v>110</v>
      </c>
      <c r="J426" t="n">
        <v>110</v>
      </c>
      <c r="K426" t="inlineStr"/>
      <c r="L426" t="inlineStr">
        <is>
          <t>1 pc (300 g)</t>
        </is>
      </c>
      <c r="M426" t="inlineStr">
        <is>
          <t>743eb98c-c506-4a2c-b9d4-ee218bb5b202</t>
        </is>
      </c>
      <c r="N426" t="n">
        <v>300</v>
      </c>
      <c r="O426" t="inlineStr">
        <is>
          <t>g</t>
        </is>
      </c>
      <c r="P426" t="n">
        <v>400011</v>
      </c>
      <c r="Q426" t="inlineStr">
        <is>
          <t>https://www.zepto.com/pn/mothers-recipe-mango-pickle/pvid/4b4f3888-d771-4486-9735-1cc3f94f0e98</t>
        </is>
      </c>
      <c r="R426" t="inlineStr">
        <is>
          <t>2026-09-14 09:27:55</t>
        </is>
      </c>
    </row>
    <row r="427">
      <c r="A427" t="inlineStr">
        <is>
          <t>400011</t>
        </is>
      </c>
      <c r="B427" t="inlineStr">
        <is>
          <t>Kissan Mixed Fruit Jam</t>
        </is>
      </c>
      <c r="C427" t="inlineStr">
        <is>
          <t>Kissan Mixed Fruit Jam</t>
        </is>
      </c>
      <c r="D427" t="inlineStr">
        <is>
          <t>In Stock</t>
        </is>
      </c>
      <c r="E427" t="inlineStr">
        <is>
          <t>Yes</t>
        </is>
      </c>
      <c r="F427" t="inlineStr">
        <is>
          <t>Sauces &amp; Spreads</t>
        </is>
      </c>
      <c r="G427" t="inlineStr">
        <is>
          <t>Jam &amp; Spreads</t>
        </is>
      </c>
      <c r="H427" t="inlineStr">
        <is>
          <t>https://www.zepto.com/pn/kissan-mixed-fruit-jam/pvid/d8d5be26-c3b0-4d88-87d5-eaa91c493a49</t>
        </is>
      </c>
      <c r="I427" t="n">
        <v>89</v>
      </c>
      <c r="J427" t="n">
        <v>90</v>
      </c>
      <c r="K427" t="inlineStr"/>
      <c r="L427" t="inlineStr">
        <is>
          <t>1 pc (200 g)</t>
        </is>
      </c>
      <c r="M427" t="inlineStr">
        <is>
          <t>743eb98c-c506-4a2c-b9d4-ee218bb5b202</t>
        </is>
      </c>
      <c r="N427" t="n">
        <v>200</v>
      </c>
      <c r="O427" t="inlineStr">
        <is>
          <t>g</t>
        </is>
      </c>
      <c r="P427" t="n">
        <v>400011</v>
      </c>
      <c r="Q427" t="inlineStr">
        <is>
          <t>https://www.zepto.com/pn/kissan-mixed-fruit-jam/pvid/d8d5be26-c3b0-4d88-87d5-eaa91c493a49</t>
        </is>
      </c>
      <c r="R427" t="inlineStr">
        <is>
          <t>2026-09-14 09:27:58</t>
        </is>
      </c>
    </row>
    <row r="428">
      <c r="A428" t="inlineStr">
        <is>
          <t>400011</t>
        </is>
      </c>
      <c r="B428" t="inlineStr">
        <is>
          <t>Veeba Veg Mayonnaise</t>
        </is>
      </c>
      <c r="C428" t="inlineStr">
        <is>
          <t>Veeba Veg Mayonnaise Eggless</t>
        </is>
      </c>
      <c r="D428" t="inlineStr">
        <is>
          <t>In Stock</t>
        </is>
      </c>
      <c r="E428" t="inlineStr">
        <is>
          <t>Yes</t>
        </is>
      </c>
      <c r="F428" t="inlineStr">
        <is>
          <t>Sauces &amp; Spreads</t>
        </is>
      </c>
      <c r="G428" t="inlineStr">
        <is>
          <t>Mayonnaise</t>
        </is>
      </c>
      <c r="H428" t="inlineStr">
        <is>
          <t>https://www.zepto.com/pn/veeba-veg-mayonnaise-eggless/pvid/d5848e12-f9e0-4c7c-b664-ece2cf622f43</t>
        </is>
      </c>
      <c r="I428" t="n">
        <v>74</v>
      </c>
      <c r="J428" t="n">
        <v>95</v>
      </c>
      <c r="K428" t="inlineStr"/>
      <c r="L428" t="inlineStr">
        <is>
          <t>1 pc (250 g)</t>
        </is>
      </c>
      <c r="M428" t="inlineStr">
        <is>
          <t>743eb98c-c506-4a2c-b9d4-ee218bb5b202</t>
        </is>
      </c>
      <c r="N428" t="n">
        <v>250</v>
      </c>
      <c r="O428" t="inlineStr">
        <is>
          <t>g</t>
        </is>
      </c>
      <c r="P428" t="n">
        <v>400011</v>
      </c>
      <c r="Q428" t="inlineStr">
        <is>
          <t>https://www.zepto.com/pn/veeba-veg-mayonnaise-eggless/pvid/d5848e12-f9e0-4c7c-b664-ece2cf622f43</t>
        </is>
      </c>
      <c r="R428" t="inlineStr">
        <is>
          <t>2026-09-14 09:28:02</t>
        </is>
      </c>
    </row>
    <row r="429">
      <c r="A429" t="inlineStr">
        <is>
          <t>400011</t>
        </is>
      </c>
      <c r="B429" t="inlineStr">
        <is>
          <t>Maggi Rich Tomato Ketchup</t>
        </is>
      </c>
      <c r="C429" t="inlineStr">
        <is>
          <t>Maggi Rich Tomato Ketchup</t>
        </is>
      </c>
      <c r="D429" t="inlineStr">
        <is>
          <t>Out of Stock</t>
        </is>
      </c>
      <c r="E429" t="inlineStr">
        <is>
          <t>Yes</t>
        </is>
      </c>
      <c r="F429" t="inlineStr">
        <is>
          <t>Sauces &amp; Spreads</t>
        </is>
      </c>
      <c r="G429" t="inlineStr">
        <is>
          <t>Tomato &amp; Chilli Ketchup</t>
        </is>
      </c>
      <c r="H429" t="inlineStr">
        <is>
          <t>https://www.zepto.com/pn/maggi-rich-tomato-ketchup/pvid/707b0ef0-2bb4-46d1-bcef-6671d283ceb2</t>
        </is>
      </c>
      <c r="I429" t="n">
        <v>153</v>
      </c>
      <c r="J429" t="n">
        <v>170</v>
      </c>
      <c r="K429" t="inlineStr"/>
      <c r="L429" t="inlineStr">
        <is>
          <t>1 pc (960 g)</t>
        </is>
      </c>
      <c r="M429" t="inlineStr">
        <is>
          <t>743eb98c-c506-4a2c-b9d4-ee218bb5b202</t>
        </is>
      </c>
      <c r="N429" t="n">
        <v>960</v>
      </c>
      <c r="O429" t="inlineStr">
        <is>
          <t>g</t>
        </is>
      </c>
      <c r="P429" t="n">
        <v>400011</v>
      </c>
      <c r="Q429" t="inlineStr">
        <is>
          <t>https://www.zepto.com/pn/maggi-rich-tomato-ketchup/pvid/707b0ef0-2bb4-46d1-bcef-6671d283ceb2</t>
        </is>
      </c>
      <c r="R429" t="inlineStr">
        <is>
          <t>2026-09-14 09:28:06</t>
        </is>
      </c>
    </row>
    <row r="430">
      <c r="A430" t="inlineStr">
        <is>
          <t>400011</t>
        </is>
      </c>
      <c r="B430" t="inlineStr">
        <is>
          <t>Cadbury Dairy Milk Chocolate Bar</t>
        </is>
      </c>
      <c r="C430" t="inlineStr">
        <is>
          <t>Cadbury Dairy Milk Chocolate Bar</t>
        </is>
      </c>
      <c r="D430" t="inlineStr">
        <is>
          <t>In Stock</t>
        </is>
      </c>
      <c r="E430" t="inlineStr">
        <is>
          <t>Yes</t>
        </is>
      </c>
      <c r="F430" t="inlineStr">
        <is>
          <t>Sweet Tooth</t>
        </is>
      </c>
      <c r="G430" t="inlineStr">
        <is>
          <t>Chocolates</t>
        </is>
      </c>
      <c r="H430" t="inlineStr">
        <is>
          <t>https://www.zepto.com/pn/cadbury-dairy-milk-chocolate-bar/pvid/97f20fe1-cf1b-4017-828a-f88336202c42</t>
        </is>
      </c>
      <c r="I430" t="n">
        <v>25</v>
      </c>
      <c r="J430" t="n">
        <v>25</v>
      </c>
      <c r="K430" t="inlineStr"/>
      <c r="L430" t="inlineStr">
        <is>
          <t>1 pc (25 g)</t>
        </is>
      </c>
      <c r="M430" t="inlineStr">
        <is>
          <t>743eb98c-c506-4a2c-b9d4-ee218bb5b202</t>
        </is>
      </c>
      <c r="N430" t="n">
        <v>25</v>
      </c>
      <c r="O430" t="inlineStr">
        <is>
          <t>g</t>
        </is>
      </c>
      <c r="P430" t="n">
        <v>400011</v>
      </c>
      <c r="Q430" t="inlineStr">
        <is>
          <t>https://www.zepto.com/pn/cadbury-dairy-milk-chocolate-bar/pvid/97f20fe1-cf1b-4017-828a-f88336202c42</t>
        </is>
      </c>
      <c r="R430" t="inlineStr">
        <is>
          <t>2026-09-14 09:29:09</t>
        </is>
      </c>
    </row>
    <row r="431">
      <c r="A431" t="inlineStr">
        <is>
          <t>400011</t>
        </is>
      </c>
      <c r="B431" t="inlineStr">
        <is>
          <t>Amul Gold Vanilla Magic Ice Cream Tub</t>
        </is>
      </c>
      <c r="C431" t="inlineStr">
        <is>
          <t>NIC Tender Coconut Ice Cream | Preservative Free | No Artificial Flavors</t>
        </is>
      </c>
      <c r="D431" t="inlineStr">
        <is>
          <t>In Stock</t>
        </is>
      </c>
      <c r="E431" t="inlineStr">
        <is>
          <t>Yes</t>
        </is>
      </c>
      <c r="F431" t="inlineStr">
        <is>
          <t>Sweet Tooth</t>
        </is>
      </c>
      <c r="G431" t="inlineStr">
        <is>
          <t>Ice Cream &amp; Frozen Dessert</t>
        </is>
      </c>
      <c r="H431" t="inlineStr">
        <is>
          <t>https://www.zepto.com/pn/amul-vanilla-magic-ice-cream-tub-creamy-delight/pvid/47be7781-bcb1-44e1-8ecd-9ba393386c69</t>
        </is>
      </c>
      <c r="I431" t="n">
        <v>194</v>
      </c>
      <c r="J431" t="n">
        <v>195</v>
      </c>
      <c r="K431" t="inlineStr"/>
      <c r="L431" t="inlineStr">
        <is>
          <t>1 pack (1 L)</t>
        </is>
      </c>
      <c r="M431" t="inlineStr">
        <is>
          <t>743eb98c-c506-4a2c-b9d4-ee218bb5b202</t>
        </is>
      </c>
      <c r="N431" t="n">
        <v>1000</v>
      </c>
      <c r="O431" t="inlineStr">
        <is>
          <t>ml</t>
        </is>
      </c>
      <c r="P431" t="n">
        <v>400011</v>
      </c>
      <c r="Q431" t="inlineStr">
        <is>
          <t>https://www.zepto.com/pn/amul-vanilla-magic-ice-cream-tub-creamy-delight/pvid/47be7781-bcb1-44e1-8ecd-9ba393386c69</t>
        </is>
      </c>
      <c r="R431" t="inlineStr">
        <is>
          <t>2026-09-14 09:29:13</t>
        </is>
      </c>
    </row>
    <row r="432">
      <c r="A432" t="inlineStr">
        <is>
          <t>400011</t>
        </is>
      </c>
      <c r="B432" t="inlineStr">
        <is>
          <t>Kwality Walls Cornetto Double Chocolate Frozen Dessert Cone</t>
        </is>
      </c>
      <c r="C432" t="inlineStr">
        <is>
          <t>Go Zero Blueberry Cheesecake Guilt Free Ice Cream Cup</t>
        </is>
      </c>
      <c r="D432" t="inlineStr">
        <is>
          <t>In Stock</t>
        </is>
      </c>
      <c r="E432" t="inlineStr">
        <is>
          <t>Yes</t>
        </is>
      </c>
      <c r="F432" t="inlineStr">
        <is>
          <t>Sweet Tooth</t>
        </is>
      </c>
      <c r="G432" t="inlineStr">
        <is>
          <t>Ice Cream &amp; Frozen Dessert</t>
        </is>
      </c>
      <c r="H432" t="inlineStr">
        <is>
          <t>https://www.zepto.com/pn/kwality-walls-cornetto-double-chocolate-cone/pvid/a4fc31a2-f678-47cd-b0b7-54b2c798fa14</t>
        </is>
      </c>
      <c r="I432" t="n">
        <v>39</v>
      </c>
      <c r="J432" t="n">
        <v>40</v>
      </c>
      <c r="K432" t="inlineStr"/>
      <c r="L432" t="inlineStr">
        <is>
          <t>1 pc (105 ml)</t>
        </is>
      </c>
      <c r="M432" t="inlineStr">
        <is>
          <t>743eb98c-c506-4a2c-b9d4-ee218bb5b202</t>
        </is>
      </c>
      <c r="N432" t="n">
        <v>105</v>
      </c>
      <c r="O432" t="inlineStr">
        <is>
          <t>ml</t>
        </is>
      </c>
      <c r="P432" t="n">
        <v>400011</v>
      </c>
      <c r="Q432" t="inlineStr">
        <is>
          <t>https://www.zepto.com/pn/kwality-walls-cornetto-double-chocolate-cone/pvid/a4fc31a2-f678-47cd-b0b7-54b2c798fa14</t>
        </is>
      </c>
      <c r="R432" t="inlineStr">
        <is>
          <t>2026-09-14 09:29:16</t>
        </is>
      </c>
    </row>
    <row r="433">
      <c r="A433" t="inlineStr">
        <is>
          <t>400011</t>
        </is>
      </c>
      <c r="B433" t="inlineStr">
        <is>
          <t>Gulab Jamun by Haldiram's</t>
        </is>
      </c>
      <c r="C433" t="inlineStr">
        <is>
          <t>Haldiram&amp;#x27;s Ghee Gulab Jamun</t>
        </is>
      </c>
      <c r="D433" t="inlineStr">
        <is>
          <t>In Stock</t>
        </is>
      </c>
      <c r="E433" t="inlineStr">
        <is>
          <t>Yes</t>
        </is>
      </c>
      <c r="F433" t="inlineStr">
        <is>
          <t>Sweet Tooth</t>
        </is>
      </c>
      <c r="G433" t="inlineStr">
        <is>
          <t>Indian Sweets</t>
        </is>
      </c>
      <c r="H433" t="inlineStr">
        <is>
          <t>https://www.zepto.com/pn/haldirams-gulab-jamun-authentic-indian-sweet/pvid/b93e6d61-be84-4012-bc00-cf5c12efedc7</t>
        </is>
      </c>
      <c r="I433" t="n">
        <v>225</v>
      </c>
      <c r="J433" t="n">
        <v>225</v>
      </c>
      <c r="K433" t="inlineStr"/>
      <c r="L433" t="inlineStr">
        <is>
          <t>1 pack (1 kg)</t>
        </is>
      </c>
      <c r="M433" t="inlineStr">
        <is>
          <t>743eb98c-c506-4a2c-b9d4-ee218bb5b202</t>
        </is>
      </c>
      <c r="N433" t="n">
        <v>1000</v>
      </c>
      <c r="O433" t="inlineStr">
        <is>
          <t>g</t>
        </is>
      </c>
      <c r="P433" t="n">
        <v>400011</v>
      </c>
      <c r="Q433" t="inlineStr">
        <is>
          <t>https://www.zepto.com/pn/haldirams-gulab-jamun-authentic-indian-sweet/pvid/b93e6d61-be84-4012-bc00-cf5c12efedc7</t>
        </is>
      </c>
      <c r="R433" t="inlineStr">
        <is>
          <t>2026-09-14 09:29:20</t>
        </is>
      </c>
    </row>
    <row r="434">
      <c r="A434" t="inlineStr">
        <is>
          <t>400011</t>
        </is>
      </c>
      <c r="B434" t="inlineStr">
        <is>
          <t>Nescafe Classic - 100% Pure Instant Coffee Powder</t>
        </is>
      </c>
      <c r="C434" t="inlineStr">
        <is>
          <t>Nescafe Classic - Instant Coffee Powder - Pure Coffee</t>
        </is>
      </c>
      <c r="D434" t="inlineStr">
        <is>
          <t>In Stock</t>
        </is>
      </c>
      <c r="E434" t="inlineStr">
        <is>
          <t>Yes</t>
        </is>
      </c>
      <c r="F434" t="inlineStr">
        <is>
          <t>Tea, Coffee &amp; Milk Drinks</t>
        </is>
      </c>
      <c r="G434" t="inlineStr">
        <is>
          <t>Coffee</t>
        </is>
      </c>
      <c r="H434" t="inlineStr">
        <is>
          <t>https://www.zepto.com/pn/nescafe-classic-instant-coffee-powder-pure-coffee/pvid/777028b6-f2f0-4ce2-aec2-23a0b99cfb41</t>
        </is>
      </c>
      <c r="I434" t="n">
        <v>725</v>
      </c>
      <c r="J434" t="n">
        <v>725</v>
      </c>
      <c r="K434" t="inlineStr"/>
      <c r="L434" t="inlineStr">
        <is>
          <t>1 pc (180 g)</t>
        </is>
      </c>
      <c r="M434" t="inlineStr">
        <is>
          <t>743eb98c-c506-4a2c-b9d4-ee218bb5b202</t>
        </is>
      </c>
      <c r="N434" t="n">
        <v>180</v>
      </c>
      <c r="O434" t="inlineStr">
        <is>
          <t>g</t>
        </is>
      </c>
      <c r="P434" t="n">
        <v>400011</v>
      </c>
      <c r="Q434" t="inlineStr">
        <is>
          <t>https://www.zepto.com/pn/nescafe-classic-instant-coffee-powder-pure-coffee/pvid/777028b6-f2f0-4ce2-aec2-23a0b99cfb41</t>
        </is>
      </c>
      <c r="R434" t="inlineStr">
        <is>
          <t>2026-09-14 09:29:24</t>
        </is>
      </c>
    </row>
    <row r="435">
      <c r="A435" t="inlineStr">
        <is>
          <t>400011</t>
        </is>
      </c>
      <c r="B435" t="inlineStr">
        <is>
          <t>Lipton Clear &amp; Light Green Tea Bags</t>
        </is>
      </c>
      <c r="C435" t="inlineStr">
        <is>
          <t>Lipton Green Tea| Pure \u0026 Light</t>
        </is>
      </c>
      <c r="D435" t="inlineStr">
        <is>
          <t>In Stock</t>
        </is>
      </c>
      <c r="E435" t="inlineStr">
        <is>
          <t>Yes</t>
        </is>
      </c>
      <c r="F435" t="inlineStr">
        <is>
          <t>Tea, Coffee &amp; Milk Drinks</t>
        </is>
      </c>
      <c r="G435" t="inlineStr">
        <is>
          <t>Green &amp; Flavoured Tea</t>
        </is>
      </c>
      <c r="H435" t="inlineStr">
        <is>
          <t>https://www.zepto.com/pn/lipton-green-tea-pure-light/pvid/b4c7880a-bf17-4ec6-a459-f8dec064188c</t>
        </is>
      </c>
      <c r="I435" t="n">
        <v>180</v>
      </c>
      <c r="J435" t="n">
        <v>200</v>
      </c>
      <c r="K435" t="inlineStr"/>
      <c r="L435" t="inlineStr">
        <is>
          <t>1 pack (25 pcs)</t>
        </is>
      </c>
      <c r="M435" t="inlineStr">
        <is>
          <t>743eb98c-c506-4a2c-b9d4-ee218bb5b202</t>
        </is>
      </c>
      <c r="N435" t="inlineStr"/>
      <c r="O435" t="inlineStr"/>
      <c r="P435" t="n">
        <v>400011</v>
      </c>
      <c r="Q435" t="inlineStr">
        <is>
          <t>https://www.zepto.com/pn/lipton-green-tea-pure-light/pvid/b4c7880a-bf17-4ec6-a459-f8dec064188c</t>
        </is>
      </c>
      <c r="R435" t="inlineStr">
        <is>
          <t>2026-09-14 09:29:27</t>
        </is>
      </c>
    </row>
    <row r="436">
      <c r="A436" t="inlineStr">
        <is>
          <t>400011</t>
        </is>
      </c>
      <c r="B436" t="inlineStr">
        <is>
          <t>Cadbury Hot Chocolate Drink Powder Mix</t>
        </is>
      </c>
      <c r="C436" t="inlineStr">
        <is>
          <t>Cadbury Hot Chocolate Powder</t>
        </is>
      </c>
      <c r="D436" t="inlineStr">
        <is>
          <t>In Stock</t>
        </is>
      </c>
      <c r="E436" t="inlineStr">
        <is>
          <t>Yes</t>
        </is>
      </c>
      <c r="F436" t="inlineStr">
        <is>
          <t>Tea, Coffee &amp; Milk Drinks</t>
        </is>
      </c>
      <c r="G436" t="inlineStr">
        <is>
          <t>Hot Chocolate</t>
        </is>
      </c>
      <c r="H436" t="inlineStr">
        <is>
          <t>https://www.zepto.com/pn/cadbury-hot-chocolate-powder/pvid/51ba7650-26e0-40b3-8721-e0d6c59e36e9</t>
        </is>
      </c>
      <c r="I436" t="n">
        <v>243</v>
      </c>
      <c r="J436" t="n">
        <v>289</v>
      </c>
      <c r="K436" t="inlineStr"/>
      <c r="L436" t="inlineStr">
        <is>
          <t>1 pc (200 g)</t>
        </is>
      </c>
      <c r="M436" t="inlineStr">
        <is>
          <t>743eb98c-c506-4a2c-b9d4-ee218bb5b202</t>
        </is>
      </c>
      <c r="N436" t="n">
        <v>200</v>
      </c>
      <c r="O436" t="inlineStr">
        <is>
          <t>g</t>
        </is>
      </c>
      <c r="P436" t="n">
        <v>400011</v>
      </c>
      <c r="Q436" t="inlineStr">
        <is>
          <t>https://www.zepto.com/pn/cadbury-hot-chocolate-powder/pvid/51ba7650-26e0-40b3-8721-e0d6c59e36e9</t>
        </is>
      </c>
      <c r="R436" t="inlineStr">
        <is>
          <t>2026-09-14 09:29:30</t>
        </is>
      </c>
    </row>
    <row r="437">
      <c r="A437" t="inlineStr">
        <is>
          <t>400011</t>
        </is>
      </c>
      <c r="B437" t="inlineStr">
        <is>
          <t>Brooke Bond Red Label Natural Care Tea</t>
        </is>
      </c>
      <c r="C437" t="inlineStr">
        <is>
          <t>Brooke Bond Red Label Natural Care Tea</t>
        </is>
      </c>
      <c r="D437" t="inlineStr">
        <is>
          <t>Out of Stock</t>
        </is>
      </c>
      <c r="E437" t="inlineStr">
        <is>
          <t>Yes</t>
        </is>
      </c>
      <c r="F437" t="inlineStr">
        <is>
          <t>Tea, Coffee &amp; Milk Drinks</t>
        </is>
      </c>
      <c r="G437" t="inlineStr">
        <is>
          <t>Tea</t>
        </is>
      </c>
      <c r="H437" t="inlineStr">
        <is>
          <t>https://www.zepto.com/pn/brooke-bond-red-label-natural-care-tea/pvid/e68d72eb-60e7-4af3-b212-ba09a4870b67</t>
        </is>
      </c>
      <c r="I437" t="n">
        <v>60</v>
      </c>
      <c r="J437" t="n">
        <v>60</v>
      </c>
      <c r="K437" t="inlineStr"/>
      <c r="L437" t="inlineStr">
        <is>
          <t>100 g</t>
        </is>
      </c>
      <c r="M437" t="inlineStr">
        <is>
          <t>743eb98c-c506-4a2c-b9d4-ee218bb5b202</t>
        </is>
      </c>
      <c r="N437" t="n">
        <v>100</v>
      </c>
      <c r="O437" t="inlineStr">
        <is>
          <t>g</t>
        </is>
      </c>
      <c r="P437" t="n">
        <v>400011</v>
      </c>
      <c r="Q437" t="inlineStr">
        <is>
          <t>https://www.zepto.com/pn/brooke-bond-red-label-natural-care-tea/pvid/e68d72eb-60e7-4af3-b212-ba09a4870b67</t>
        </is>
      </c>
      <c r="R437" t="inlineStr">
        <is>
          <t>2026-09-14 09:29:34</t>
        </is>
      </c>
    </row>
    <row r="438">
      <c r="A438" t="inlineStr">
        <is>
          <t>400011</t>
        </is>
      </c>
      <c r="B438" t="inlineStr">
        <is>
          <t>Banana</t>
        </is>
      </c>
      <c r="C438" t="inlineStr">
        <is>
          <t>Banana Robusta</t>
        </is>
      </c>
      <c r="D438" t="inlineStr">
        <is>
          <t>In Stock</t>
        </is>
      </c>
      <c r="E438" t="inlineStr">
        <is>
          <t>Yes</t>
        </is>
      </c>
      <c r="F438" t="inlineStr">
        <is>
          <t>Vegetables &amp; Fruits</t>
        </is>
      </c>
      <c r="G438" t="inlineStr">
        <is>
          <t>Fresh Fruits</t>
        </is>
      </c>
      <c r="H438" t="inlineStr">
        <is>
          <t>https://www.zepto.com/pn/banana-robusta/pvid/ff9d770d-07e4-422b-925c-1bd9bf06215b</t>
        </is>
      </c>
      <c r="I438" t="n">
        <v>35</v>
      </c>
      <c r="J438" t="n">
        <v>87</v>
      </c>
      <c r="K438" t="inlineStr"/>
      <c r="L438" t="inlineStr">
        <is>
          <t>4 pcs</t>
        </is>
      </c>
      <c r="M438" t="inlineStr">
        <is>
          <t>743eb98c-c506-4a2c-b9d4-ee218bb5b202</t>
        </is>
      </c>
      <c r="N438" t="inlineStr"/>
      <c r="O438" t="inlineStr"/>
      <c r="P438" t="n">
        <v>400011</v>
      </c>
      <c r="Q438" t="inlineStr">
        <is>
          <t>https://www.zepto.com/pn/banana-robusta/pvid/ff9d770d-07e4-422b-925c-1bd9bf06215b</t>
        </is>
      </c>
      <c r="R438" t="inlineStr">
        <is>
          <t>2026-09-14 09:29:37</t>
        </is>
      </c>
    </row>
    <row r="439">
      <c r="A439" t="inlineStr">
        <is>
          <t>400011</t>
        </is>
      </c>
      <c r="B439" t="inlineStr">
        <is>
          <t>Guava (Amrud)</t>
        </is>
      </c>
      <c r="C439" t="inlineStr">
        <is>
          <t>Organically Grown Guava Thai Pink</t>
        </is>
      </c>
      <c r="D439" t="inlineStr">
        <is>
          <t>In Stock</t>
        </is>
      </c>
      <c r="E439" t="inlineStr">
        <is>
          <t>Yes</t>
        </is>
      </c>
      <c r="F439" t="inlineStr">
        <is>
          <t>Vegetables &amp; Fruits</t>
        </is>
      </c>
      <c r="G439" t="inlineStr">
        <is>
          <t>Fresh Fruits</t>
        </is>
      </c>
      <c r="H439" t="inlineStr">
        <is>
          <t>https://www.zepto.com/pn/organically-grown-guava-thai-pink/pvid/9bef6487-18ed-41e4-a80a-d75ef8b2bf6b</t>
        </is>
      </c>
      <c r="I439" t="n">
        <v>39.38</v>
      </c>
      <c r="J439" t="n">
        <v>82</v>
      </c>
      <c r="K439" t="inlineStr"/>
      <c r="L439" t="inlineStr">
        <is>
          <t>1 pc</t>
        </is>
      </c>
      <c r="M439" t="inlineStr">
        <is>
          <t>743eb98c-c506-4a2c-b9d4-ee218bb5b202</t>
        </is>
      </c>
      <c r="N439" t="inlineStr"/>
      <c r="O439" t="inlineStr"/>
      <c r="P439" t="n">
        <v>400011</v>
      </c>
      <c r="Q439" t="inlineStr">
        <is>
          <t>https://www.zepto.com/pn/organically-grown-guava-thai-pink/pvid/9bef6487-18ed-41e4-a80a-d75ef8b2bf6b</t>
        </is>
      </c>
      <c r="R439" t="inlineStr">
        <is>
          <t>2026-09-14 09:29:41</t>
        </is>
      </c>
    </row>
    <row r="440">
      <c r="A440" t="inlineStr">
        <is>
          <t>400011</t>
        </is>
      </c>
      <c r="B440" t="inlineStr">
        <is>
          <t>Kashmiri Apple</t>
        </is>
      </c>
      <c r="C440" t="inlineStr">
        <is>
          <t>Snacky Apple</t>
        </is>
      </c>
      <c r="D440" t="inlineStr">
        <is>
          <t>In Stock</t>
        </is>
      </c>
      <c r="E440" t="inlineStr">
        <is>
          <t>Yes</t>
        </is>
      </c>
      <c r="F440" t="inlineStr">
        <is>
          <t>Vegetables &amp; Fruits</t>
        </is>
      </c>
      <c r="G440" t="inlineStr">
        <is>
          <t>Fresh Fruits</t>
        </is>
      </c>
      <c r="H440" t="inlineStr">
        <is>
          <t>https://www.zepto.com/pn/snacky-apple/pvid/8de5b360-c890-4e1f-967c-4717f2867db9</t>
        </is>
      </c>
      <c r="I440" t="n">
        <v>65</v>
      </c>
      <c r="J440" t="n">
        <v>107</v>
      </c>
      <c r="K440" t="inlineStr"/>
      <c r="L440" t="inlineStr">
        <is>
          <t>2 pcs</t>
        </is>
      </c>
      <c r="M440" t="inlineStr">
        <is>
          <t>743eb98c-c506-4a2c-b9d4-ee218bb5b202</t>
        </is>
      </c>
      <c r="N440" t="inlineStr"/>
      <c r="O440" t="inlineStr"/>
      <c r="P440" t="n">
        <v>400011</v>
      </c>
      <c r="Q440" t="inlineStr">
        <is>
          <t>https://www.zepto.com/pn/snacky-apple/pvid/8de5b360-c890-4e1f-967c-4717f2867db9</t>
        </is>
      </c>
      <c r="R440" t="inlineStr">
        <is>
          <t>2026-09-14 09:29:44</t>
        </is>
      </c>
    </row>
    <row r="441">
      <c r="A441" t="inlineStr">
        <is>
          <t>400011</t>
        </is>
      </c>
      <c r="B441" t="inlineStr">
        <is>
          <t>Nagpur - Orange (Santra)</t>
        </is>
      </c>
      <c r="C441" t="inlineStr">
        <is>
          <t>Orange Imported</t>
        </is>
      </c>
      <c r="D441" t="inlineStr">
        <is>
          <t>In Stock</t>
        </is>
      </c>
      <c r="E441" t="inlineStr">
        <is>
          <t>Yes</t>
        </is>
      </c>
      <c r="F441" t="inlineStr">
        <is>
          <t>Vegetables &amp; Fruits</t>
        </is>
      </c>
      <c r="G441" t="inlineStr">
        <is>
          <t>Fresh Fruits</t>
        </is>
      </c>
      <c r="H441" t="inlineStr">
        <is>
          <t>https://www.zepto.com/pn/orange-imported/pvid/5dc90c97-076f-456f-a113-f6fd687c66dd</t>
        </is>
      </c>
      <c r="I441" t="n">
        <v>153</v>
      </c>
      <c r="J441" t="n">
        <v>280</v>
      </c>
      <c r="K441" t="inlineStr"/>
      <c r="L441" t="inlineStr">
        <is>
          <t>4 pcs</t>
        </is>
      </c>
      <c r="M441" t="inlineStr">
        <is>
          <t>743eb98c-c506-4a2c-b9d4-ee218bb5b202</t>
        </is>
      </c>
      <c r="N441" t="inlineStr"/>
      <c r="O441" t="inlineStr"/>
      <c r="P441" t="n">
        <v>400011</v>
      </c>
      <c r="Q441" t="inlineStr">
        <is>
          <t>https://www.zepto.com/pn/orange-imported/pvid/5dc90c97-076f-456f-a113-f6fd687c66dd</t>
        </is>
      </c>
      <c r="R441" t="inlineStr">
        <is>
          <t>2026-09-14 09:29:46</t>
        </is>
      </c>
    </row>
    <row r="442">
      <c r="A442" t="inlineStr">
        <is>
          <t>400011</t>
        </is>
      </c>
      <c r="B442" t="inlineStr">
        <is>
          <t>Valencia Orange</t>
        </is>
      </c>
      <c r="C442" t="inlineStr">
        <is>
          <t>Baby Orange (Mandarin)</t>
        </is>
      </c>
      <c r="D442" t="inlineStr">
        <is>
          <t>In Stock</t>
        </is>
      </c>
      <c r="E442" t="inlineStr">
        <is>
          <t>Yes</t>
        </is>
      </c>
      <c r="F442" t="inlineStr">
        <is>
          <t>Vegetables &amp; Fruits</t>
        </is>
      </c>
      <c r="G442" t="inlineStr">
        <is>
          <t>Fresh Fruits</t>
        </is>
      </c>
      <c r="H442" t="inlineStr">
        <is>
          <t>https://www.zepto.com/pn/baby-orange-mandarin/pvid/af5a46a1-12de-4d86-9a45-2e4c3dec9206</t>
        </is>
      </c>
      <c r="I442" t="n">
        <v>103</v>
      </c>
      <c r="J442" t="n">
        <v>154</v>
      </c>
      <c r="K442" t="inlineStr"/>
      <c r="L442" t="inlineStr">
        <is>
          <t>3 pcs</t>
        </is>
      </c>
      <c r="M442" t="inlineStr">
        <is>
          <t>743eb98c-c506-4a2c-b9d4-ee218bb5b202</t>
        </is>
      </c>
      <c r="N442" t="inlineStr"/>
      <c r="O442" t="inlineStr"/>
      <c r="P442" t="n">
        <v>400011</v>
      </c>
      <c r="Q442" t="inlineStr">
        <is>
          <t>https://www.zepto.com/pn/baby-orange-mandarin/pvid/af5a46a1-12de-4d86-9a45-2e4c3dec9206</t>
        </is>
      </c>
      <c r="R442" t="inlineStr">
        <is>
          <t>2026-09-14 09:29:50</t>
        </is>
      </c>
    </row>
    <row r="443">
      <c r="A443" t="inlineStr">
        <is>
          <t>400011</t>
        </is>
      </c>
      <c r="B443" t="inlineStr">
        <is>
          <t>Washington Red Delicious Apple</t>
        </is>
      </c>
      <c r="C443" t="inlineStr">
        <is>
          <t>Apple Washington</t>
        </is>
      </c>
      <c r="D443" t="inlineStr">
        <is>
          <t>In Stock</t>
        </is>
      </c>
      <c r="E443" t="inlineStr">
        <is>
          <t>Yes</t>
        </is>
      </c>
      <c r="F443" t="inlineStr">
        <is>
          <t>Vegetables &amp; Fruits</t>
        </is>
      </c>
      <c r="G443" t="inlineStr">
        <is>
          <t>Fresh Fruits</t>
        </is>
      </c>
      <c r="H443" t="inlineStr">
        <is>
          <t>https://www.zepto.com/pn/apple-washington/pvid/a22f1885-4580-488e-908a-86542f7a0c94</t>
        </is>
      </c>
      <c r="I443" t="n">
        <v>156</v>
      </c>
      <c r="J443" t="n">
        <v>238</v>
      </c>
      <c r="K443" t="inlineStr"/>
      <c r="L443" t="inlineStr">
        <is>
          <t>2 pcs</t>
        </is>
      </c>
      <c r="M443" t="inlineStr">
        <is>
          <t>743eb98c-c506-4a2c-b9d4-ee218bb5b202</t>
        </is>
      </c>
      <c r="N443" t="inlineStr"/>
      <c r="O443" t="inlineStr"/>
      <c r="P443" t="n">
        <v>400011</v>
      </c>
      <c r="Q443" t="inlineStr">
        <is>
          <t>https://www.zepto.com/pn/apple-washington/pvid/a22f1885-4580-488e-908a-86542f7a0c94</t>
        </is>
      </c>
      <c r="R443" t="inlineStr">
        <is>
          <t>2026-09-14 09:29:54</t>
        </is>
      </c>
    </row>
    <row r="444">
      <c r="A444" t="inlineStr">
        <is>
          <t>400011</t>
        </is>
      </c>
      <c r="B444" t="inlineStr">
        <is>
          <t>Baby Corn - Packet</t>
        </is>
      </c>
      <c r="C444" t="inlineStr">
        <is>
          <t>Baby Corn Peeled</t>
        </is>
      </c>
      <c r="D444" t="inlineStr">
        <is>
          <t>In Stock</t>
        </is>
      </c>
      <c r="E444" t="inlineStr">
        <is>
          <t>Yes</t>
        </is>
      </c>
      <c r="F444" t="inlineStr">
        <is>
          <t>Vegetables &amp; Fruits</t>
        </is>
      </c>
      <c r="G444" t="inlineStr">
        <is>
          <t>Fresh Vegetables</t>
        </is>
      </c>
      <c r="H444" t="inlineStr">
        <is>
          <t>https://www.zepto.com/pn/baby-corn-peeled/pvid/5785012a-c61d-45b3-93b3-3f4ad4dd309e</t>
        </is>
      </c>
      <c r="I444" t="n">
        <v>73</v>
      </c>
      <c r="J444" t="n">
        <v>85</v>
      </c>
      <c r="K444" t="inlineStr"/>
      <c r="L444" t="inlineStr">
        <is>
          <t>250 g</t>
        </is>
      </c>
      <c r="M444" t="inlineStr">
        <is>
          <t>743eb98c-c506-4a2c-b9d4-ee218bb5b202</t>
        </is>
      </c>
      <c r="N444" t="n">
        <v>250</v>
      </c>
      <c r="O444" t="inlineStr">
        <is>
          <t>g</t>
        </is>
      </c>
      <c r="P444" t="n">
        <v>400011</v>
      </c>
      <c r="Q444" t="inlineStr">
        <is>
          <t>https://www.zepto.com/pn/baby-corn-peeled/pvid/5785012a-c61d-45b3-93b3-3f4ad4dd309e</t>
        </is>
      </c>
      <c r="R444" t="inlineStr">
        <is>
          <t>2026-09-14 09:29:57</t>
        </is>
      </c>
    </row>
    <row r="445">
      <c r="A445" t="inlineStr">
        <is>
          <t>400011</t>
        </is>
      </c>
      <c r="B445" t="inlineStr">
        <is>
          <t>Bottle Gourd (Lauki)</t>
        </is>
      </c>
      <c r="C445" t="inlineStr">
        <is>
          <t>Bottle Gourd</t>
        </is>
      </c>
      <c r="D445" t="inlineStr">
        <is>
          <t>In Stock</t>
        </is>
      </c>
      <c r="E445" t="inlineStr">
        <is>
          <t>Yes</t>
        </is>
      </c>
      <c r="F445" t="inlineStr">
        <is>
          <t>Vegetables &amp; Fruits</t>
        </is>
      </c>
      <c r="G445" t="inlineStr">
        <is>
          <t>Fresh Vegetables</t>
        </is>
      </c>
      <c r="H445" t="inlineStr">
        <is>
          <t>https://www.zepto.com/pn/bottle-gourd/pvid/f613462d-a4c2-4e35-9388-aa520fd90ef4</t>
        </is>
      </c>
      <c r="I445" t="n">
        <v>29</v>
      </c>
      <c r="J445" t="n">
        <v>58</v>
      </c>
      <c r="K445" t="inlineStr"/>
      <c r="L445" t="inlineStr">
        <is>
          <t>1 pc</t>
        </is>
      </c>
      <c r="M445" t="inlineStr">
        <is>
          <t>743eb98c-c506-4a2c-b9d4-ee218bb5b202</t>
        </is>
      </c>
      <c r="N445" t="inlineStr"/>
      <c r="O445" t="inlineStr"/>
      <c r="P445" t="n">
        <v>400011</v>
      </c>
      <c r="Q445" t="inlineStr">
        <is>
          <t>https://www.zepto.com/pn/bottle-gourd/pvid/f613462d-a4c2-4e35-9388-aa520fd90ef4</t>
        </is>
      </c>
      <c r="R445" t="inlineStr">
        <is>
          <t>2026-09-14 09:30:01</t>
        </is>
      </c>
    </row>
    <row r="446">
      <c r="A446" t="inlineStr">
        <is>
          <t>400011</t>
        </is>
      </c>
      <c r="B446" t="inlineStr">
        <is>
          <t>Broccoli</t>
        </is>
      </c>
      <c r="C446" t="inlineStr">
        <is>
          <t>Broccoli</t>
        </is>
      </c>
      <c r="D446" t="inlineStr">
        <is>
          <t>In Stock</t>
        </is>
      </c>
      <c r="E446" t="inlineStr">
        <is>
          <t>Yes</t>
        </is>
      </c>
      <c r="F446" t="inlineStr">
        <is>
          <t>Vegetables &amp; Fruits</t>
        </is>
      </c>
      <c r="G446" t="inlineStr">
        <is>
          <t>Fresh Vegetables</t>
        </is>
      </c>
      <c r="H446" t="inlineStr">
        <is>
          <t>https://www.zepto.com/pn/broccoli/pvid/f01dca9c-929f-4650-b55b-6f7a07c41008</t>
        </is>
      </c>
      <c r="I446" t="n">
        <v>54</v>
      </c>
      <c r="J446" t="n">
        <v>125</v>
      </c>
      <c r="K446" t="inlineStr"/>
      <c r="L446" t="inlineStr">
        <is>
          <t>1 pc</t>
        </is>
      </c>
      <c r="M446" t="inlineStr">
        <is>
          <t>743eb98c-c506-4a2c-b9d4-ee218bb5b202</t>
        </is>
      </c>
      <c r="N446" t="inlineStr"/>
      <c r="O446" t="inlineStr"/>
      <c r="P446" t="n">
        <v>400011</v>
      </c>
      <c r="Q446" t="inlineStr">
        <is>
          <t>https://www.zepto.com/pn/broccoli/pvid/f01dca9c-929f-4650-b55b-6f7a07c41008</t>
        </is>
      </c>
      <c r="R446" t="inlineStr">
        <is>
          <t>2026-09-14 09:30:04</t>
        </is>
      </c>
    </row>
    <row r="447">
      <c r="A447" t="inlineStr">
        <is>
          <t>400011</t>
        </is>
      </c>
      <c r="B447" t="inlineStr">
        <is>
          <t>Button Mushroom</t>
        </is>
      </c>
      <c r="C447" t="inlineStr">
        <is>
          <t>Mushroom Button</t>
        </is>
      </c>
      <c r="D447" t="inlineStr">
        <is>
          <t>In Stock</t>
        </is>
      </c>
      <c r="E447" t="inlineStr">
        <is>
          <t>Yes</t>
        </is>
      </c>
      <c r="F447" t="inlineStr">
        <is>
          <t>Vegetables &amp; Fruits</t>
        </is>
      </c>
      <c r="G447" t="inlineStr">
        <is>
          <t>Fresh Vegetables</t>
        </is>
      </c>
      <c r="H447" t="inlineStr">
        <is>
          <t>https://www.zepto.com/pn/mushroom-button/pvid/f0b87d39-a000-4f01-95da-522c4b955b93</t>
        </is>
      </c>
      <c r="I447" t="n">
        <v>56</v>
      </c>
      <c r="J447" t="n">
        <v>84</v>
      </c>
      <c r="K447" t="inlineStr"/>
      <c r="L447" t="inlineStr">
        <is>
          <t>200 g</t>
        </is>
      </c>
      <c r="M447" t="inlineStr">
        <is>
          <t>743eb98c-c506-4a2c-b9d4-ee218bb5b202</t>
        </is>
      </c>
      <c r="N447" t="n">
        <v>200</v>
      </c>
      <c r="O447" t="inlineStr">
        <is>
          <t>g</t>
        </is>
      </c>
      <c r="P447" t="n">
        <v>400011</v>
      </c>
      <c r="Q447" t="inlineStr">
        <is>
          <t>https://www.zepto.com/pn/mushroom-button/pvid/f0b87d39-a000-4f01-95da-522c4b955b93</t>
        </is>
      </c>
      <c r="R447" t="inlineStr">
        <is>
          <t>2026-09-14 09:30:07</t>
        </is>
      </c>
    </row>
    <row r="448">
      <c r="A448" t="inlineStr">
        <is>
          <t>400011</t>
        </is>
      </c>
      <c r="B448" t="inlineStr">
        <is>
          <t>Cabbage (Patta Gobhi)</t>
        </is>
      </c>
      <c r="C448" t="inlineStr">
        <is>
          <t>Cabbage</t>
        </is>
      </c>
      <c r="D448" t="inlineStr">
        <is>
          <t>In Stock</t>
        </is>
      </c>
      <c r="E448" t="inlineStr">
        <is>
          <t>Yes</t>
        </is>
      </c>
      <c r="F448" t="inlineStr">
        <is>
          <t>Vegetables &amp; Fruits</t>
        </is>
      </c>
      <c r="G448" t="inlineStr">
        <is>
          <t>Fresh Vegetables</t>
        </is>
      </c>
      <c r="H448" t="inlineStr">
        <is>
          <t>https://www.zepto.com/pn/cabbage/pvid/884648df-f4e0-45e9-b48d-191c2fb9e98b</t>
        </is>
      </c>
      <c r="I448" t="n">
        <v>22</v>
      </c>
      <c r="J448" t="n">
        <v>43</v>
      </c>
      <c r="K448" t="inlineStr"/>
      <c r="L448" t="inlineStr">
        <is>
          <t>1 pc</t>
        </is>
      </c>
      <c r="M448" t="inlineStr">
        <is>
          <t>743eb98c-c506-4a2c-b9d4-ee218bb5b202</t>
        </is>
      </c>
      <c r="N448" t="inlineStr"/>
      <c r="O448" t="inlineStr"/>
      <c r="P448" t="n">
        <v>400011</v>
      </c>
      <c r="Q448" t="inlineStr">
        <is>
          <t>https://www.zepto.com/pn/cabbage/pvid/884648df-f4e0-45e9-b48d-191c2fb9e98b</t>
        </is>
      </c>
      <c r="R448" t="inlineStr">
        <is>
          <t>2026-09-14 09:30:10</t>
        </is>
      </c>
    </row>
    <row r="449">
      <c r="A449" t="inlineStr">
        <is>
          <t>400011</t>
        </is>
      </c>
      <c r="B449" t="inlineStr">
        <is>
          <t>Cauliflower (Phool Gobhi)</t>
        </is>
      </c>
      <c r="C449" t="inlineStr">
        <is>
          <t>Cauliflower</t>
        </is>
      </c>
      <c r="D449" t="inlineStr">
        <is>
          <t>In Stock</t>
        </is>
      </c>
      <c r="E449" t="inlineStr">
        <is>
          <t>Yes</t>
        </is>
      </c>
      <c r="F449" t="inlineStr">
        <is>
          <t>Vegetables &amp; Fruits</t>
        </is>
      </c>
      <c r="G449" t="inlineStr">
        <is>
          <t>Fresh Vegetables</t>
        </is>
      </c>
      <c r="H449" t="inlineStr">
        <is>
          <t>https://www.zepto.com/pn/cauliflower/pvid/e25ff1ac-ec59-4597-810d-b76b17490358</t>
        </is>
      </c>
      <c r="I449" t="n">
        <v>37</v>
      </c>
      <c r="J449" t="n">
        <v>74</v>
      </c>
      <c r="K449" t="inlineStr"/>
      <c r="L449" t="inlineStr">
        <is>
          <t>1 pc</t>
        </is>
      </c>
      <c r="M449" t="inlineStr">
        <is>
          <t>f180e1ec-4959-4762-a238-4d4d6b637717</t>
        </is>
      </c>
      <c r="N449" t="inlineStr"/>
      <c r="O449" t="inlineStr"/>
      <c r="P449" t="n">
        <v>400011</v>
      </c>
      <c r="Q449" t="inlineStr">
        <is>
          <t>https://www.zepto.com/pn/cauliflower/pvid/e25ff1ac-ec59-4597-810d-b76b17490358</t>
        </is>
      </c>
      <c r="R449" t="inlineStr">
        <is>
          <t>2026-09-14 09:30:13</t>
        </is>
      </c>
    </row>
    <row r="450">
      <c r="A450" t="inlineStr">
        <is>
          <t>400011</t>
        </is>
      </c>
      <c r="B450" t="inlineStr">
        <is>
          <t>Hybrid Tomato (Tamatar)</t>
        </is>
      </c>
      <c r="C450" t="inlineStr">
        <is>
          <t>Tomato Hybrid</t>
        </is>
      </c>
      <c r="D450" t="inlineStr">
        <is>
          <t>In Stock</t>
        </is>
      </c>
      <c r="E450" t="inlineStr">
        <is>
          <t>Yes</t>
        </is>
      </c>
      <c r="F450" t="inlineStr">
        <is>
          <t>Vegetables &amp; Fruits</t>
        </is>
      </c>
      <c r="G450" t="inlineStr">
        <is>
          <t>Fresh Vegetables</t>
        </is>
      </c>
      <c r="H450" t="inlineStr">
        <is>
          <t>https://www.zepto.com/pn/tomato-hybrid/pvid/f7394dd2-1726-41bf-aad0-32687565b3f5</t>
        </is>
      </c>
      <c r="I450" t="n">
        <v>21</v>
      </c>
      <c r="J450" t="n">
        <v>51</v>
      </c>
      <c r="K450" t="inlineStr"/>
      <c r="L450" t="inlineStr">
        <is>
          <t>500 g</t>
        </is>
      </c>
      <c r="M450" t="inlineStr">
        <is>
          <t>f180e1ec-4959-4762-a238-4d4d6b637717</t>
        </is>
      </c>
      <c r="N450" t="n">
        <v>500</v>
      </c>
      <c r="O450" t="inlineStr">
        <is>
          <t>g</t>
        </is>
      </c>
      <c r="P450" t="n">
        <v>400011</v>
      </c>
      <c r="Q450" t="inlineStr">
        <is>
          <t>https://www.zepto.com/pn/tomato-hybrid/pvid/f7394dd2-1726-41bf-aad0-32687565b3f5</t>
        </is>
      </c>
      <c r="R450" t="inlineStr">
        <is>
          <t>2026-09-14 09:30:23</t>
        </is>
      </c>
    </row>
    <row r="451">
      <c r="A451" t="inlineStr">
        <is>
          <t>400011</t>
        </is>
      </c>
      <c r="B451" t="inlineStr">
        <is>
          <t>English Cucumber (Kheera)</t>
        </is>
      </c>
      <c r="C451" t="inlineStr">
        <is>
          <t>Cucumber English</t>
        </is>
      </c>
      <c r="D451" t="inlineStr">
        <is>
          <t>In Stock</t>
        </is>
      </c>
      <c r="E451" t="inlineStr">
        <is>
          <t>Yes</t>
        </is>
      </c>
      <c r="F451" t="inlineStr">
        <is>
          <t>Vegetables &amp; Fruits</t>
        </is>
      </c>
      <c r="G451" t="inlineStr">
        <is>
          <t>Fresh Vegetables</t>
        </is>
      </c>
      <c r="H451" t="inlineStr">
        <is>
          <t>https://www.zepto.com/pn/cucumber-english/pvid/28025fe8-7182-44a3-b3dc-7bab10397eda</t>
        </is>
      </c>
      <c r="I451" t="n">
        <v>37</v>
      </c>
      <c r="J451" t="n">
        <v>70</v>
      </c>
      <c r="K451" t="inlineStr"/>
      <c r="L451" t="inlineStr">
        <is>
          <t>500 g</t>
        </is>
      </c>
      <c r="M451" t="inlineStr">
        <is>
          <t>f180e1ec-4959-4762-a238-4d4d6b637717</t>
        </is>
      </c>
      <c r="N451" t="n">
        <v>500</v>
      </c>
      <c r="O451" t="inlineStr">
        <is>
          <t>g</t>
        </is>
      </c>
      <c r="P451" t="n">
        <v>400011</v>
      </c>
      <c r="Q451" t="inlineStr">
        <is>
          <t>https://www.zepto.com/pn/cucumber-english/pvid/28025fe8-7182-44a3-b3dc-7bab10397eda</t>
        </is>
      </c>
      <c r="R451" t="inlineStr">
        <is>
          <t>2026-09-14 09:30:27</t>
        </is>
      </c>
    </row>
    <row r="452">
      <c r="A452" t="inlineStr">
        <is>
          <t>400011</t>
        </is>
      </c>
      <c r="B452" t="inlineStr">
        <is>
          <t>Ginger (Adrak)</t>
        </is>
      </c>
      <c r="C452" t="inlineStr">
        <is>
          <t>Ginger</t>
        </is>
      </c>
      <c r="D452" t="inlineStr">
        <is>
          <t>In Stock</t>
        </is>
      </c>
      <c r="E452" t="inlineStr">
        <is>
          <t>Yes</t>
        </is>
      </c>
      <c r="F452" t="inlineStr">
        <is>
          <t>Vegetables &amp; Fruits</t>
        </is>
      </c>
      <c r="G452" t="inlineStr">
        <is>
          <t>Fresh Vegetables</t>
        </is>
      </c>
      <c r="H452" t="inlineStr">
        <is>
          <t>https://www.zepto.com/pn/ginger/pvid/9adb84ef-070f-41c5-b164-94a57e8cb709</t>
        </is>
      </c>
      <c r="I452" t="n">
        <v>36</v>
      </c>
      <c r="J452" t="n">
        <v>61</v>
      </c>
      <c r="K452" t="inlineStr"/>
      <c r="L452" t="inlineStr">
        <is>
          <t>100 g - 150 g</t>
        </is>
      </c>
      <c r="M452" t="inlineStr">
        <is>
          <t>f180e1ec-4959-4762-a238-4d4d6b637717</t>
        </is>
      </c>
      <c r="N452" t="n">
        <v>100</v>
      </c>
      <c r="O452" t="inlineStr">
        <is>
          <t>g</t>
        </is>
      </c>
      <c r="P452" t="n">
        <v>400011</v>
      </c>
      <c r="Q452" t="inlineStr">
        <is>
          <t>https://www.zepto.com/pn/ginger/pvid/9adb84ef-070f-41c5-b164-94a57e8cb709</t>
        </is>
      </c>
      <c r="R452" t="inlineStr">
        <is>
          <t>2026-09-14 09:30:31</t>
        </is>
      </c>
    </row>
    <row r="453">
      <c r="A453" t="inlineStr">
        <is>
          <t>400011</t>
        </is>
      </c>
      <c r="B453" t="inlineStr">
        <is>
          <t>Green Capsicum (Shimla Mirch)</t>
        </is>
      </c>
      <c r="C453" t="inlineStr">
        <is>
          <t>Capsicum Green</t>
        </is>
      </c>
      <c r="D453" t="inlineStr">
        <is>
          <t>In Stock</t>
        </is>
      </c>
      <c r="E453" t="inlineStr">
        <is>
          <t>Yes</t>
        </is>
      </c>
      <c r="F453" t="inlineStr">
        <is>
          <t>Vegetables &amp; Fruits</t>
        </is>
      </c>
      <c r="G453" t="inlineStr">
        <is>
          <t>Fresh Vegetables</t>
        </is>
      </c>
      <c r="H453" t="inlineStr">
        <is>
          <t>https://www.zepto.com/pn/capsicum-green/pvid/366e4979-209d-484e-880e-1363c3fa6b1a</t>
        </is>
      </c>
      <c r="I453" t="n">
        <v>29</v>
      </c>
      <c r="J453" t="n">
        <v>104</v>
      </c>
      <c r="K453" t="inlineStr"/>
      <c r="L453" t="inlineStr">
        <is>
          <t>500 g</t>
        </is>
      </c>
      <c r="M453" t="inlineStr">
        <is>
          <t>f180e1ec-4959-4762-a238-4d4d6b637717</t>
        </is>
      </c>
      <c r="N453" t="n">
        <v>500</v>
      </c>
      <c r="O453" t="inlineStr">
        <is>
          <t>g</t>
        </is>
      </c>
      <c r="P453" t="n">
        <v>400011</v>
      </c>
      <c r="Q453" t="inlineStr">
        <is>
          <t>https://www.zepto.com/pn/capsicum-green/pvid/366e4979-209d-484e-880e-1363c3fa6b1a</t>
        </is>
      </c>
      <c r="R453" t="inlineStr">
        <is>
          <t>2026-09-14 09:30:34</t>
        </is>
      </c>
    </row>
    <row r="454">
      <c r="A454" t="inlineStr">
        <is>
          <t>400011</t>
        </is>
      </c>
      <c r="B454" t="inlineStr">
        <is>
          <t>Green Chilli (Hari Mirch)</t>
        </is>
      </c>
      <c r="C454" t="inlineStr">
        <is>
          <t>Chilli Green Spicy</t>
        </is>
      </c>
      <c r="D454" t="inlineStr">
        <is>
          <t>Out of Stock</t>
        </is>
      </c>
      <c r="E454" t="inlineStr">
        <is>
          <t>Yes</t>
        </is>
      </c>
      <c r="F454" t="inlineStr">
        <is>
          <t>Vegetables &amp; Fruits</t>
        </is>
      </c>
      <c r="G454" t="inlineStr">
        <is>
          <t>Fresh Vegetables</t>
        </is>
      </c>
      <c r="H454" t="inlineStr">
        <is>
          <t>https://www.zepto.com/pn/chilli-green-spicy/pvid/4d237c4c-ca51-43bb-988d-c514905a7135</t>
        </is>
      </c>
      <c r="I454" t="n">
        <v>18</v>
      </c>
      <c r="J454" t="n">
        <v>35</v>
      </c>
      <c r="K454" t="inlineStr"/>
      <c r="L454" t="inlineStr">
        <is>
          <t>150 g</t>
        </is>
      </c>
      <c r="M454" t="inlineStr">
        <is>
          <t>f180e1ec-4959-4762-a238-4d4d6b637717</t>
        </is>
      </c>
      <c r="N454" t="n">
        <v>150</v>
      </c>
      <c r="O454" t="inlineStr">
        <is>
          <t>g</t>
        </is>
      </c>
      <c r="P454" t="n">
        <v>400011</v>
      </c>
      <c r="Q454" t="inlineStr">
        <is>
          <t>https://www.zepto.com/pn/chilli-green-spicy/pvid/4d237c4c-ca51-43bb-988d-c514905a7135</t>
        </is>
      </c>
      <c r="R454" t="inlineStr">
        <is>
          <t>2026-09-14 09:30:38</t>
        </is>
      </c>
    </row>
    <row r="455">
      <c r="A455" t="inlineStr">
        <is>
          <t>400011</t>
        </is>
      </c>
      <c r="B455" t="inlineStr">
        <is>
          <t>Lady Finger (Bhindi)</t>
        </is>
      </c>
      <c r="C455" t="inlineStr">
        <is>
          <t>Organically Grown Lady Finger</t>
        </is>
      </c>
      <c r="D455" t="inlineStr">
        <is>
          <t>In Stock</t>
        </is>
      </c>
      <c r="E455" t="inlineStr">
        <is>
          <t>Yes</t>
        </is>
      </c>
      <c r="F455" t="inlineStr">
        <is>
          <t>Vegetables &amp; Fruits</t>
        </is>
      </c>
      <c r="G455" t="inlineStr">
        <is>
          <t>Fresh Vegetables</t>
        </is>
      </c>
      <c r="H455" t="inlineStr">
        <is>
          <t>https://www.zepto.com/pn/organically-grown-lady-finger/pvid/2f3e0d1a-c35d-40a6-8e30-d98a3d780888</t>
        </is>
      </c>
      <c r="I455" t="n">
        <v>17.6</v>
      </c>
      <c r="J455" t="n">
        <v>41</v>
      </c>
      <c r="K455" t="inlineStr"/>
      <c r="L455" t="inlineStr">
        <is>
          <t>250 g</t>
        </is>
      </c>
      <c r="M455" t="inlineStr">
        <is>
          <t>f180e1ec-4959-4762-a238-4d4d6b637717</t>
        </is>
      </c>
      <c r="N455" t="n">
        <v>250</v>
      </c>
      <c r="O455" t="inlineStr">
        <is>
          <t>g</t>
        </is>
      </c>
      <c r="P455" t="n">
        <v>400011</v>
      </c>
      <c r="Q455" t="inlineStr">
        <is>
          <t>https://www.zepto.com/pn/organically-grown-lady-finger/pvid/2f3e0d1a-c35d-40a6-8e30-d98a3d780888</t>
        </is>
      </c>
      <c r="R455" t="inlineStr">
        <is>
          <t>2026-09-14 09:30:41</t>
        </is>
      </c>
    </row>
    <row r="456">
      <c r="A456" t="inlineStr">
        <is>
          <t>400011</t>
        </is>
      </c>
      <c r="B456" t="inlineStr">
        <is>
          <t>Lemon</t>
        </is>
      </c>
      <c r="C456" t="inlineStr">
        <is>
          <t>Lemon</t>
        </is>
      </c>
      <c r="D456" t="inlineStr">
        <is>
          <t>In Stock</t>
        </is>
      </c>
      <c r="E456" t="inlineStr">
        <is>
          <t>Yes</t>
        </is>
      </c>
      <c r="F456" t="inlineStr">
        <is>
          <t>Vegetables &amp; Fruits</t>
        </is>
      </c>
      <c r="G456" t="inlineStr">
        <is>
          <t>Fresh Vegetables</t>
        </is>
      </c>
      <c r="H456" t="inlineStr">
        <is>
          <t>https://www.zepto.com/pn/lemon/pvid/3e99d6ed-9714-4c6c-809a-c767e47dba5f</t>
        </is>
      </c>
      <c r="I456" t="n">
        <v>75</v>
      </c>
      <c r="J456" t="n">
        <v>164</v>
      </c>
      <c r="K456" t="inlineStr"/>
      <c r="L456" t="inlineStr">
        <is>
          <t>250 g</t>
        </is>
      </c>
      <c r="M456" t="inlineStr">
        <is>
          <t>f180e1ec-4959-4762-a238-4d4d6b637717</t>
        </is>
      </c>
      <c r="N456" t="n">
        <v>250</v>
      </c>
      <c r="O456" t="inlineStr">
        <is>
          <t>g</t>
        </is>
      </c>
      <c r="P456" t="n">
        <v>400011</v>
      </c>
      <c r="Q456" t="inlineStr">
        <is>
          <t>https://www.zepto.com/pn/lemon/pvid/3e99d6ed-9714-4c6c-809a-c767e47dba5f</t>
        </is>
      </c>
      <c r="R456" t="inlineStr">
        <is>
          <t>2026-09-14 09:30:45</t>
        </is>
      </c>
    </row>
    <row r="457">
      <c r="A457" t="inlineStr">
        <is>
          <t>400011</t>
        </is>
      </c>
      <c r="B457" t="inlineStr">
        <is>
          <t>Onion (Pyaz)</t>
        </is>
      </c>
      <c r="C457" t="inlineStr">
        <is>
          <t>Organically Grown Lemon</t>
        </is>
      </c>
      <c r="D457" t="inlineStr">
        <is>
          <t>In Stock</t>
        </is>
      </c>
      <c r="E457" t="inlineStr">
        <is>
          <t>Yes</t>
        </is>
      </c>
      <c r="F457" t="inlineStr">
        <is>
          <t>Vegetables &amp; Fruits</t>
        </is>
      </c>
      <c r="G457" t="inlineStr">
        <is>
          <t>Fresh Vegetables</t>
        </is>
      </c>
      <c r="H457" t="inlineStr">
        <is>
          <t>https://www.zepto.com/pn/organically-grown-lemon/pvid/6897e2f0-e12e-4895-87ff-12c44bfec6bf</t>
        </is>
      </c>
      <c r="I457" t="n">
        <v>66</v>
      </c>
      <c r="J457" t="n">
        <v>149</v>
      </c>
      <c r="K457" t="inlineStr"/>
      <c r="L457" t="inlineStr">
        <is>
          <t>200 g</t>
        </is>
      </c>
      <c r="M457" t="inlineStr">
        <is>
          <t>f180e1ec-4959-4762-a238-4d4d6b637717</t>
        </is>
      </c>
      <c r="N457" t="n">
        <v>200</v>
      </c>
      <c r="O457" t="inlineStr">
        <is>
          <t>g</t>
        </is>
      </c>
      <c r="P457" t="n">
        <v>400011</v>
      </c>
      <c r="Q457" t="inlineStr">
        <is>
          <t>https://www.zepto.com/pn/organically-grown-lemon/pvid/6897e2f0-e12e-4895-87ff-12c44bfec6bf</t>
        </is>
      </c>
      <c r="R457" t="inlineStr">
        <is>
          <t>2026-09-14 09:30:48</t>
        </is>
      </c>
    </row>
    <row r="458">
      <c r="A458" t="inlineStr">
        <is>
          <t>400011</t>
        </is>
      </c>
      <c r="B458" t="inlineStr">
        <is>
          <t>Potato (Aloo)</t>
        </is>
      </c>
      <c r="C458" t="inlineStr">
        <is>
          <t>Potato</t>
        </is>
      </c>
      <c r="D458" t="inlineStr">
        <is>
          <t>In Stock</t>
        </is>
      </c>
      <c r="E458" t="inlineStr">
        <is>
          <t>Yes</t>
        </is>
      </c>
      <c r="F458" t="inlineStr">
        <is>
          <t>Vegetables &amp; Fruits</t>
        </is>
      </c>
      <c r="G458" t="inlineStr">
        <is>
          <t>Fresh Vegetables</t>
        </is>
      </c>
      <c r="H458" t="inlineStr">
        <is>
          <t>https://www.zepto.com/pn/potato/pvid/f72c0479-1ae2-44fd-a65f-ca569d4f8c72</t>
        </is>
      </c>
      <c r="I458" t="n">
        <v>26</v>
      </c>
      <c r="J458" t="n">
        <v>68</v>
      </c>
      <c r="K458" t="inlineStr"/>
      <c r="L458" t="inlineStr">
        <is>
          <t>900 g - 1 kg</t>
        </is>
      </c>
      <c r="M458" t="inlineStr">
        <is>
          <t>f180e1ec-4959-4762-a238-4d4d6b637717</t>
        </is>
      </c>
      <c r="N458" t="n">
        <v>900</v>
      </c>
      <c r="O458" t="inlineStr">
        <is>
          <t>g</t>
        </is>
      </c>
      <c r="P458" t="n">
        <v>400011</v>
      </c>
      <c r="Q458" t="inlineStr">
        <is>
          <t>https://www.zepto.com/pn/potato/pvid/f72c0479-1ae2-44fd-a65f-ca569d4f8c72</t>
        </is>
      </c>
      <c r="R458" t="inlineStr">
        <is>
          <t>2026-09-14 09:30:52</t>
        </is>
      </c>
    </row>
    <row r="459">
      <c r="A459" t="inlineStr">
        <is>
          <t>400011</t>
        </is>
      </c>
      <c r="B459" t="inlineStr">
        <is>
          <t>Red Bell Pepper</t>
        </is>
      </c>
      <c r="C459" t="inlineStr">
        <is>
          <t>Capsicum Red \u0026 Yellow</t>
        </is>
      </c>
      <c r="D459" t="inlineStr">
        <is>
          <t>In Stock</t>
        </is>
      </c>
      <c r="E459" t="inlineStr">
        <is>
          <t>Yes</t>
        </is>
      </c>
      <c r="F459" t="inlineStr">
        <is>
          <t>Vegetables &amp; Fruits</t>
        </is>
      </c>
      <c r="G459" t="inlineStr">
        <is>
          <t>Fresh Vegetables</t>
        </is>
      </c>
      <c r="H459" t="inlineStr">
        <is>
          <t>https://www.zepto.com/pn/capsicum-red-yellow/pvid/791b4663-4ce2-4de1-863c-668c5431c797</t>
        </is>
      </c>
      <c r="I459" t="n">
        <v>51</v>
      </c>
      <c r="J459" t="n">
        <v>111</v>
      </c>
      <c r="K459" t="inlineStr"/>
      <c r="L459" t="inlineStr">
        <is>
          <t>2 pcs</t>
        </is>
      </c>
      <c r="M459" t="inlineStr">
        <is>
          <t>f180e1ec-4959-4762-a238-4d4d6b637717</t>
        </is>
      </c>
      <c r="N459" t="inlineStr"/>
      <c r="O459" t="inlineStr"/>
      <c r="P459" t="n">
        <v>400011</v>
      </c>
      <c r="Q459" t="inlineStr">
        <is>
          <t>https://www.zepto.com/pn/capsicum-red-yellow/pvid/791b4663-4ce2-4de1-863c-668c5431c797</t>
        </is>
      </c>
      <c r="R459" t="inlineStr">
        <is>
          <t>2026-09-14 09:30:56</t>
        </is>
      </c>
    </row>
    <row r="460">
      <c r="A460" t="inlineStr">
        <is>
          <t>400011</t>
        </is>
      </c>
      <c r="B460" t="inlineStr">
        <is>
          <t>Spinach (Palak)</t>
        </is>
      </c>
      <c r="C460" t="inlineStr">
        <is>
          <t>Spinach (Palak) - Cleaned, without roots</t>
        </is>
      </c>
      <c r="D460" t="inlineStr">
        <is>
          <t>In Stock</t>
        </is>
      </c>
      <c r="E460" t="inlineStr">
        <is>
          <t>Yes</t>
        </is>
      </c>
      <c r="F460" t="inlineStr">
        <is>
          <t>Vegetables &amp; Fruits</t>
        </is>
      </c>
      <c r="G460" t="inlineStr">
        <is>
          <t>Fresh Vegetables</t>
        </is>
      </c>
      <c r="H460" t="inlineStr">
        <is>
          <t>https://www.zepto.com/pn/spinach-palak-cleaned-without-roots/pvid/8f381229-025b-45c0-92e3-b89d47d6d83a</t>
        </is>
      </c>
      <c r="I460" t="n">
        <v>42</v>
      </c>
      <c r="J460" t="n">
        <v>114</v>
      </c>
      <c r="K460" t="inlineStr"/>
      <c r="L460" t="inlineStr">
        <is>
          <t>250 g</t>
        </is>
      </c>
      <c r="M460" t="inlineStr">
        <is>
          <t>f180e1ec-4959-4762-a238-4d4d6b637717</t>
        </is>
      </c>
      <c r="N460" t="n">
        <v>250</v>
      </c>
      <c r="O460" t="inlineStr">
        <is>
          <t>g</t>
        </is>
      </c>
      <c r="P460" t="n">
        <v>400011</v>
      </c>
      <c r="Q460" t="inlineStr">
        <is>
          <t>https://www.zepto.com/pn/spinach-palak-cleaned-without-roots/pvid/8f381229-025b-45c0-92e3-b89d47d6d83a</t>
        </is>
      </c>
      <c r="R460" t="inlineStr">
        <is>
          <t>2026-09-14 09:31:34</t>
        </is>
      </c>
    </row>
    <row r="461">
      <c r="A461" t="inlineStr">
        <is>
          <t>400011</t>
        </is>
      </c>
      <c r="B461" t="inlineStr">
        <is>
          <t>Safal Frozen Green Peas 1 Kg</t>
        </is>
      </c>
      <c r="C461" t="inlineStr">
        <is>
          <t>Safal Frozen Green Peas</t>
        </is>
      </c>
      <c r="D461" t="inlineStr">
        <is>
          <t>In Stock</t>
        </is>
      </c>
      <c r="E461" t="inlineStr">
        <is>
          <t>Yes</t>
        </is>
      </c>
      <c r="F461" t="inlineStr">
        <is>
          <t>Vegetables &amp; Fruits</t>
        </is>
      </c>
      <c r="G461" t="inlineStr">
        <is>
          <t>Frozen Veg</t>
        </is>
      </c>
      <c r="H461" t="inlineStr">
        <is>
          <t>https://www.zepto.com/pn/safal-frozen-green-peas/pvid/79ab70c1-2dd0-4b9b-95bb-fc235056f8ed</t>
        </is>
      </c>
      <c r="I461" t="n">
        <v>205</v>
      </c>
      <c r="J461" t="n">
        <v>240</v>
      </c>
      <c r="K461" t="inlineStr"/>
      <c r="L461" t="inlineStr">
        <is>
          <t>1 pack (1 kg)</t>
        </is>
      </c>
      <c r="M461" t="inlineStr">
        <is>
          <t>f180e1ec-4959-4762-a238-4d4d6b637717</t>
        </is>
      </c>
      <c r="N461" t="n">
        <v>1000</v>
      </c>
      <c r="O461" t="inlineStr">
        <is>
          <t>g</t>
        </is>
      </c>
      <c r="P461" t="n">
        <v>400011</v>
      </c>
      <c r="Q461" t="inlineStr">
        <is>
          <t>https://www.zepto.com/pn/safal-frozen-green-peas/pvid/79ab70c1-2dd0-4b9b-95bb-fc235056f8ed</t>
        </is>
      </c>
      <c r="R461" t="inlineStr">
        <is>
          <t>2026-09-14 09:31:38</t>
        </is>
      </c>
    </row>
    <row r="462">
      <c r="A462" t="inlineStr">
        <is>
          <t>400011</t>
        </is>
      </c>
      <c r="B462" t="inlineStr">
        <is>
          <t>Safal Frozen Mixed Vegetables</t>
        </is>
      </c>
      <c r="C462" t="inlineStr">
        <is>
          <t>Safal Frozen Mixed Vegetables</t>
        </is>
      </c>
      <c r="D462" t="inlineStr">
        <is>
          <t>Out of Stock</t>
        </is>
      </c>
      <c r="E462" t="inlineStr">
        <is>
          <t>Yes</t>
        </is>
      </c>
      <c r="F462" t="inlineStr">
        <is>
          <t>Vegetables &amp; Fruits</t>
        </is>
      </c>
      <c r="G462" t="inlineStr">
        <is>
          <t>Frozen Veg</t>
        </is>
      </c>
      <c r="H462" t="inlineStr">
        <is>
          <t>https://www.zepto.com/pn/safal-frozen-mixed-vegetables/pvid/fdf64755-6075-4b53-ab20-6a179920025c</t>
        </is>
      </c>
      <c r="I462" t="n">
        <v>76</v>
      </c>
      <c r="J462" t="n">
        <v>85</v>
      </c>
      <c r="K462" t="inlineStr"/>
      <c r="L462" t="inlineStr">
        <is>
          <t>1 pack (500 g)</t>
        </is>
      </c>
      <c r="M462" t="inlineStr">
        <is>
          <t>f180e1ec-4959-4762-a238-4d4d6b637717</t>
        </is>
      </c>
      <c r="N462" t="n">
        <v>500</v>
      </c>
      <c r="O462" t="inlineStr">
        <is>
          <t>g</t>
        </is>
      </c>
      <c r="P462" t="n">
        <v>400011</v>
      </c>
      <c r="Q462" t="inlineStr">
        <is>
          <t>https://www.zepto.com/pn/safal-frozen-mixed-vegetables/pvid/fdf64755-6075-4b53-ab20-6a179920025c</t>
        </is>
      </c>
      <c r="R462" t="inlineStr">
        <is>
          <t>2026-09-14 09:31:42</t>
        </is>
      </c>
    </row>
    <row r="463">
      <c r="A463" t="inlineStr">
        <is>
          <t>400011</t>
        </is>
      </c>
      <c r="B463" t="inlineStr">
        <is>
          <t>Safal Frozen Sweet Corn</t>
        </is>
      </c>
      <c r="C463" t="inlineStr">
        <is>
          <t>Safal Frozen Sweet Corn</t>
        </is>
      </c>
      <c r="D463" t="inlineStr">
        <is>
          <t>In Stock</t>
        </is>
      </c>
      <c r="E463" t="inlineStr">
        <is>
          <t>Yes</t>
        </is>
      </c>
      <c r="F463" t="inlineStr">
        <is>
          <t>Vegetables &amp; Fruits</t>
        </is>
      </c>
      <c r="G463" t="inlineStr">
        <is>
          <t>Frozen Veg</t>
        </is>
      </c>
      <c r="H463" t="inlineStr">
        <is>
          <t>https://www.zepto.com/pn/safal-frozen-sweet-corn/pvid/328580c9-d0aa-4b0a-af6f-b7e43b28246f</t>
        </is>
      </c>
      <c r="I463" t="n">
        <v>153</v>
      </c>
      <c r="J463" t="n">
        <v>180</v>
      </c>
      <c r="K463" t="inlineStr"/>
      <c r="L463" t="inlineStr">
        <is>
          <t>1 pack (1 kg)</t>
        </is>
      </c>
      <c r="M463" t="inlineStr">
        <is>
          <t>f180e1ec-4959-4762-a238-4d4d6b637717</t>
        </is>
      </c>
      <c r="N463" t="n">
        <v>1000</v>
      </c>
      <c r="O463" t="inlineStr">
        <is>
          <t>g</t>
        </is>
      </c>
      <c r="P463" t="n">
        <v>400011</v>
      </c>
      <c r="Q463" t="inlineStr">
        <is>
          <t>https://www.zepto.com/pn/safal-frozen-sweet-corn/pvid/328580c9-d0aa-4b0a-af6f-b7e43b28246f</t>
        </is>
      </c>
      <c r="R463" t="inlineStr">
        <is>
          <t>2026-09-14 09:31:45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2026-09-14T04:47:13Z</dcterms:created>
  <dcterms:modified xmlns:dcterms="http://purl.org/dc/terms/" xmlns:xsi="http://www.w3.org/2001/XMLSchema-instance" xsi:type="dcterms:W3CDTF">2026-09-14T04:47:13Z</dcterms:modified>
</cp:coreProperties>
</file>